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แบบฟอร์มตัวชี้วัดปี 63\แบบฟอร์มจัดทำคำรับรอง 63 ที่ลงในระบบเว็ปไซต์\"/>
    </mc:Choice>
  </mc:AlternateContent>
  <bookViews>
    <workbookView xWindow="0" yWindow="0" windowWidth="4290" windowHeight="3180" tabRatio="546" activeTab="4"/>
  </bookViews>
  <sheets>
    <sheet name="OS0" sheetId="65" r:id="rId1"/>
    <sheet name="OS1รวม" sheetId="107" r:id="rId2"/>
    <sheet name="แบบOS3 " sheetId="84" r:id="rId3"/>
    <sheet name="pmsกองรอบ1บังคับ" sheetId="108" r:id="rId4"/>
    <sheet name=" pmsกอง.รอบ2บังคับ" sheetId="109" r:id="rId5"/>
    <sheet name="os2กก" sheetId="91" r:id="rId6"/>
    <sheet name="os2กกม" sheetId="102" r:id="rId7"/>
    <sheet name="os2กมพ" sheetId="96" r:id="rId8"/>
    <sheet name="os2กกต" sheetId="101" r:id="rId9"/>
    <sheet name="os2กตร" sheetId="99" r:id="rId10"/>
    <sheet name="os2กคม" sheetId="98" r:id="rId11"/>
    <sheet name="os2กปส" sheetId="97" r:id="rId12"/>
    <sheet name="os2กยผ" sheetId="95" r:id="rId13"/>
    <sheet name="os2ศทส" sheetId="100" r:id="rId14"/>
    <sheet name="os2สบพ" sheetId="94" r:id="rId15"/>
    <sheet name="os2กตภ" sheetId="93" r:id="rId16"/>
    <sheet name="os2กพบ" sheetId="92" r:id="rId17"/>
    <sheet name="os2ศปท" sheetId="104" r:id="rId18"/>
    <sheet name="os2กนน" sheetId="105" r:id="rId19"/>
  </sheets>
  <definedNames>
    <definedName name="_xlnm.Print_Titles" localSheetId="0">OS0!$4:$5</definedName>
    <definedName name="_xlnm.Print_Titles" localSheetId="1">OS1รวม!$4:$5</definedName>
    <definedName name="_xlnm.Print_Titles" localSheetId="2">'แบบOS3 '!$4:$5</definedName>
  </definedNames>
  <calcPr calcId="152511"/>
</workbook>
</file>

<file path=xl/calcChain.xml><?xml version="1.0" encoding="utf-8"?>
<calcChain xmlns="http://schemas.openxmlformats.org/spreadsheetml/2006/main">
  <c r="H21" i="109" l="1"/>
  <c r="H21" i="108"/>
  <c r="D30" i="84" l="1"/>
</calcChain>
</file>

<file path=xl/sharedStrings.xml><?xml version="1.0" encoding="utf-8"?>
<sst xmlns="http://schemas.openxmlformats.org/spreadsheetml/2006/main" count="2086" uniqueCount="347">
  <si>
    <t>การถ่ายทอดตัวชี้วัดระดับองค์กรสู่ระดับบุคคลประจำปีงบประมาณ พ.ศ.2562</t>
  </si>
  <si>
    <t>การจัดทำ OS Matrix ชั้นที่ 3 ระดับบุคคล (หัวหน้ากลุ่ม /ฝ่าย /ผู้ใต้บังคับบัญชา)</t>
  </si>
  <si>
    <t>มิติ</t>
  </si>
  <si>
    <t>ตัวชี้วัด</t>
  </si>
  <si>
    <t>หน่วยนับ</t>
  </si>
  <si>
    <t>น้ำหนัก</t>
  </si>
  <si>
    <t>เป้าหมาย</t>
  </si>
  <si>
    <t>เกณฑ์การให้คะแนน</t>
  </si>
  <si>
    <t>กลุ่ม /ฝ่าย.....................</t>
  </si>
  <si>
    <t>ระดับ1</t>
  </si>
  <si>
    <t>ระดับ2</t>
  </si>
  <si>
    <t>ระดับ3</t>
  </si>
  <si>
    <t>ระดับ4</t>
  </si>
  <si>
    <t>ระดับ5</t>
  </si>
  <si>
    <t>หัวหน้า</t>
  </si>
  <si>
    <t>นาย......</t>
  </si>
  <si>
    <t>นาง ......</t>
  </si>
  <si>
    <t>น.ส. ....</t>
  </si>
  <si>
    <t>งานยุทธศาสตร์</t>
  </si>
  <si>
    <t xml:space="preserve">มิติที่ 1 ด้านประสิทธิผล </t>
  </si>
  <si>
    <t>มิติที่ 2 ด้านคุณภาพการให้บริการ</t>
  </si>
  <si>
    <t>มิติที่ 3 ด้านประสิทธิภาพของการปฏิบัติราชการ</t>
  </si>
  <si>
    <t>มิติที่ 4 ด้านการพัฒนาองค์การ</t>
  </si>
  <si>
    <t>งานประจำ (Function)</t>
  </si>
  <si>
    <t>งานพัฒนาตนเอง</t>
  </si>
  <si>
    <t>เป้าประสงค์</t>
  </si>
  <si>
    <t>ประเภทKPI</t>
  </si>
  <si>
    <t>หมายเหตุ</t>
  </si>
  <si>
    <t>สป.</t>
  </si>
  <si>
    <t>KPI พม.</t>
  </si>
  <si>
    <t>KPI สป.พม.</t>
  </si>
  <si>
    <t>ตามแผนงาน</t>
  </si>
  <si>
    <t>ตามภารกิจ</t>
  </si>
  <si>
    <t>ระดับ 1</t>
  </si>
  <si>
    <t>ระดับ 2</t>
  </si>
  <si>
    <t>ระดับ 3</t>
  </si>
  <si>
    <t>ระดับ 4</t>
  </si>
  <si>
    <t>ระดับ 5</t>
  </si>
  <si>
    <t>พมจ.</t>
  </si>
  <si>
    <t>O</t>
  </si>
  <si>
    <t>รวมตัวชี้วัด</t>
  </si>
  <si>
    <t>ประเภทตัวชี้วัด</t>
  </si>
  <si>
    <t>หน่วยงานภายในกระทรวง พม.</t>
  </si>
  <si>
    <t>สป.พม.</t>
  </si>
  <si>
    <t>ดย</t>
  </si>
  <si>
    <t>พส</t>
  </si>
  <si>
    <t>แผนที่ยุทธศาสตร์</t>
  </si>
  <si>
    <t>แบบกำหนดและประเมินผลสัมฤทธิ์ของงาน (PMS)</t>
  </si>
  <si>
    <t>ส่วนที่ 1 สำหรับการจัดทำคำรับรอง</t>
  </si>
  <si>
    <t>ส่วนที่ 2 สำหรับการประเมินผลการปฏิบัติราชการ</t>
  </si>
  <si>
    <t>รอบการประเมิน</t>
  </si>
  <si>
    <t>..... รอบที่ 1 ระหว่างวันที่</t>
  </si>
  <si>
    <t>1 ตุลาคม</t>
  </si>
  <si>
    <t>ถึงวันที่</t>
  </si>
  <si>
    <t>31 มีนาคม</t>
  </si>
  <si>
    <t>รับทราบผลการประเมิน</t>
  </si>
  <si>
    <t>..... รอบที่ 2 ระหว่างวันที่</t>
  </si>
  <si>
    <t>1 เมษายน</t>
  </si>
  <si>
    <t>30 กันยายน</t>
  </si>
  <si>
    <t>ลงนาม</t>
  </si>
  <si>
    <t>ผู้รับการประเมิน</t>
  </si>
  <si>
    <t>ชื่อผู้รับการประเมิน</t>
  </si>
  <si>
    <t>.........................................................</t>
  </si>
  <si>
    <t>ตำแหน่ง</t>
  </si>
  <si>
    <t>............................................</t>
  </si>
  <si>
    <t>.........................................</t>
  </si>
  <si>
    <t>(.......................................................)</t>
  </si>
  <si>
    <t>ชื่อผู้บังคับบัญชา/ผู้ประเมิน</t>
  </si>
  <si>
    <t xml:space="preserve">   ตำแหน่ง.......................................................</t>
  </si>
  <si>
    <t>งานที่ได้รับมอบหมาย/</t>
  </si>
  <si>
    <t>ตัวชี้วัดผลงาน (2)</t>
  </si>
  <si>
    <t>คะแนนตามระดับค่าเป้าหมาย (3)</t>
  </si>
  <si>
    <t>น้ำหนัก (4)</t>
  </si>
  <si>
    <t>รายงาน</t>
  </si>
  <si>
    <t>สำหรับผู้ให้ข้อมูล</t>
  </si>
  <si>
    <t>สำหรับผู้ประเมิน</t>
  </si>
  <si>
    <t>งานในหน้าที่รับผิดชอบ (1)</t>
  </si>
  <si>
    <t>(ร้อยละ)</t>
  </si>
  <si>
    <t>ผลงานจริง</t>
  </si>
  <si>
    <t>คะแนน</t>
  </si>
  <si>
    <t>รวมคะแนน</t>
  </si>
  <si>
    <t xml:space="preserve"> ...................</t>
  </si>
  <si>
    <t>x 20</t>
  </si>
  <si>
    <t>เท่ากับ</t>
  </si>
  <si>
    <t>..................</t>
  </si>
  <si>
    <t xml:space="preserve">                  แนบท้ายคำรับรองการปฏิบัติราชการรายบุคคล และเสนอผู้บังคับบัญชาลงนาม</t>
  </si>
  <si>
    <t xml:space="preserve">                  วิธีการคิดคะแนน ... รวมคะแนน คือ ผลรวมของช่อง "ค่าคะแนน" ของทุกตัวชี้วัด x 20</t>
  </si>
  <si>
    <t xml:space="preserve">         ตัวอย่าง ... นาย ก. มีผลรวมของ "ค่าคะแนน" ของทุกตัวชี้วัด เท่ากับ 4.5 … ฉะนั้น นาย ก. จะได้ผลรวมคะแนน เท่ากับ 4.5 x 20 คือ 90 คะแนน</t>
  </si>
  <si>
    <t>ความเชื่อมโยงกับตัวชี้วัดระดับกระทรวง</t>
  </si>
  <si>
    <t>5 วัน</t>
  </si>
  <si>
    <t>10 วัน</t>
  </si>
  <si>
    <t>รอบแรก (6 เดือน)</t>
  </si>
  <si>
    <t>ยุทธศาสตร์
พม.</t>
  </si>
  <si>
    <t>ผส.</t>
  </si>
  <si>
    <t>สค.</t>
  </si>
  <si>
    <t>พก.</t>
  </si>
  <si>
    <t>พอช.</t>
  </si>
  <si>
    <t>กคช.</t>
  </si>
  <si>
    <t>ตัวชี้วัด ม.44</t>
  </si>
  <si>
    <t xml:space="preserve">     รอบสอง 12 เดือน</t>
  </si>
  <si>
    <t>ผ่ายบริหารทั่วไป</t>
  </si>
  <si>
    <t>คะแนนการประเมิน</t>
  </si>
  <si>
    <t>จำนวนวันที่บุคลากรได้รับการพัฒนา/ฝึกอบรม</t>
  </si>
  <si>
    <t>รอบ 6 เดือน</t>
  </si>
  <si>
    <t>รอบ 12 เดือน</t>
  </si>
  <si>
    <t>จำนวน</t>
  </si>
  <si>
    <t>แนวทางการถ่ายทอดตัวชี้วัดผลสำเร็จของงานจากบนลงล่าง</t>
  </si>
  <si>
    <t>1.1 ตัวชี้วัดและเป้าหมายเป็นตัวเดียวกับผู้ประเมินหรือหน่วยงาน</t>
  </si>
  <si>
    <t>1.2 ตัวชี้วัดและเป้าหมายแบ่งส่วนจากตัวชี้วัดและเป้าหมายของผู้ประเมินหรือหน่วยงาน</t>
  </si>
  <si>
    <t>1.3 ตัวชี้วัดและเป้าหมายเป็นคนละตัวกับผู้ประเมินหรือหน่วยงาน</t>
  </si>
  <si>
    <t>หมายเหตุ นำตัวชี้วัดรายบุคคลไปกำหนดในแบบ PMS รอบที่ 1 และรอบที่ 2</t>
  </si>
  <si>
    <t>1. ตัวชี้วัดและเป้าหมายเป็นตัวเดียวกับผู้ประเมินหรือหน่วยงาน</t>
  </si>
  <si>
    <t>2. ตัวชี้วัดและเป้าหมายแบ่งส่วนจากตัวชี้วัดและเป้าหมายของผู้ประเมินหรือหน่วยงาน</t>
  </si>
  <si>
    <t>3. ตัวชี้วัดและเป้าหมายเป็นคนละตัวกับผู้ประเมินหรือหน่วยงาน</t>
  </si>
  <si>
    <t>4. นำตัวชี้วัดรายบุคคลไปกำหนดไว้ในแบบกำหนดและประเมินผลสัมฤทธิ์ของงาน (PMS) รอบที่ 1 และรอบที่ 2 แยกคนละชุด</t>
  </si>
  <si>
    <t>การจัดทำ OS Matrix ชั้นที่ 0 ระดับองค์กร (พม.)</t>
  </si>
  <si>
    <t>รองปลัดกระทรวง พม.</t>
  </si>
  <si>
    <t>ปรับปรุงพัฒนาการให้บริการ/ประเมินความพึงพอใจของผู้รับบริการ</t>
  </si>
  <si>
    <t>การถ่ายทอดตัวชี้วัดระดับองค์กรสู่ระดับบุคคลประจำปีงบประมาณ พ.ศ.2563</t>
  </si>
  <si>
    <t xml:space="preserve">     รอบสอง (12 เดือน)</t>
  </si>
  <si>
    <t>ส่วนกลาง</t>
  </si>
  <si>
    <t>กก.</t>
  </si>
  <si>
    <t>กกม.</t>
  </si>
  <si>
    <t>กกต.</t>
  </si>
  <si>
    <t>กตร.</t>
  </si>
  <si>
    <t>กคม.</t>
  </si>
  <si>
    <t>กปส.</t>
  </si>
  <si>
    <t>กมพ.</t>
  </si>
  <si>
    <t>กยผ.</t>
  </si>
  <si>
    <t>ศทส.</t>
  </si>
  <si>
    <t>สบพ.</t>
  </si>
  <si>
    <t>กตภ.</t>
  </si>
  <si>
    <t>กพบ.</t>
  </si>
  <si>
    <t>ศปท.</t>
  </si>
  <si>
    <t>สสว.</t>
  </si>
  <si>
    <t>กนว.</t>
  </si>
  <si>
    <t>การจัดทำ OS Matrix ชั้นที่ 1 ระดับองค์กรสู่ระดับหน่วยงาน (พม. สู่ กอง/สนง.พมจ.)</t>
  </si>
  <si>
    <t>การถ่ายทอดตัวชี้วัดระดับองค์กรสู่ระดับบุคคล ประจำปีงบประมาณ พ.ศ.2563</t>
  </si>
  <si>
    <t>การถ่ายทอดตัวชี้วัดระดับองค์กรสู่ระดับบุคคลประจำปีงบประมาณ พ.ศ. 2563</t>
  </si>
  <si>
    <t>ชื่อหน่วยงาน (กอง/สนง.พมจ)................................................................   ฝ่าย/กลุ่ม.....................................................................................................</t>
  </si>
  <si>
    <t>o</t>
  </si>
  <si>
    <t>ร้อยละการเบิกจ่ายเงินงบประมาณรายจ่าย ประจำปีงบประมาณ พ.ศ. 2563 (ระดับกอง)</t>
  </si>
  <si>
    <t>บังคับ</t>
  </si>
  <si>
    <t>ระดับความสำเร็จในการขับเคลื่อนงานด้านครอบครัวระดับจังหวัด (สค.)</t>
  </si>
  <si>
    <t>ร้อยละการเบิกจ่ายงบประมาณกิจกรรมสนับสนุนการรวมกลุ่มประกอบอาชีพของคนพิการ(พก.)</t>
  </si>
  <si>
    <t>ร้อยละการเบิกจ่ายงบประมาณกิจกรรมส่งเสริมการดำเนินงานการจัดบริการของศูนย์บริการคนพิการ (พก.)</t>
  </si>
  <si>
    <t>ระดับความสำเร็จของการดำเนินงานฝ่ายเลขานุการคณะกรรมการคุ้มครองเด็กจังหวัด (ดย.)</t>
  </si>
  <si>
    <t>ระดับความสำเร็จของการเสริมสร้างศักยภาพศูนย์พัฒนาคุณภาพชีวิตและส่งเสริมอาชีพผู้สูงอายุ (ศพอส.) (ผส.)</t>
  </si>
  <si>
    <t>ระดับความสำเร็จของการพัฒนาศักยภาพและส่งเสริมการเรียนรู้ผู้สูงอายุในชุมชน (โรงเรียนผู้สูงอายุ) (ผส.)</t>
  </si>
  <si>
    <t>จำนวนอาสาสมัครพัฒนาสังคมและความมั่นคงของมนุษย์ใหม่ที่เพิ่มขึ้น (พส.)</t>
  </si>
  <si>
    <t xml:space="preserve">ระดับความสำเร็จของการส่งเสริมความรับผิดชอบต่อสังคมของภาคธุรกิจระดับจังหวัด    </t>
  </si>
  <si>
    <t xml:space="preserve"> มี 2 ตัวชี้วัดย่อย ได้แก่  (พส.)</t>
  </si>
  <si>
    <t>ระดับความสำเร็จในการปรับปรุงระบบฐานข้อมูลกลุ่มเป้าหมายผู้สูงอายุให้ครบถ้วน (ผส.)</t>
  </si>
  <si>
    <t xml:space="preserve"> (1) กรณีของจังหวัดที่ยังไม่มีการจัดตั้งศูนย์ฯ (จำนวน 51 จังหวัด)</t>
  </si>
  <si>
    <t xml:space="preserve"> (2) กรณีจังหวัดที่มีการจัดตั้งศูนย์ฯ แล้ว (จำนวน 9 จังหวัด)</t>
  </si>
  <si>
    <t>ร้อยละการเบิกจ่ายเงินงบประมาณรายจ่ายประจำปีงบประมาณ พ.ศ. 2563 (กก.)</t>
  </si>
  <si>
    <t>ชื่อหน่วยงาน............................................................................</t>
  </si>
  <si>
    <t>กอง.........................................</t>
  </si>
  <si>
    <t>ผอ.</t>
  </si>
  <si>
    <t>การจัดทำ OS Matrix ชั้นที่ 2 ระดับหน่วยงานสู่ระดับบุคคล (กอง สู่ ผอ.กอง /กลุ่ม /ฝ่าย)</t>
  </si>
  <si>
    <t>กลุ่ม.........</t>
  </si>
  <si>
    <t>ระดับความสำเร็จของการส่งเสริมและพัฒนาศักยภาพของสตรี (สค.)</t>
  </si>
  <si>
    <r>
      <rPr>
        <b/>
        <sz val="20"/>
        <rFont val="TH SarabunPSK"/>
        <family val="2"/>
      </rPr>
      <t>พัฒนาศักยภาพคน ครอบครัว ชุมชนให้มีความเข้มแข็งและสร้างระบบที่เอื้อต่อการพัฒนาคนให้มีคุณภาพชีวิต</t>
    </r>
    <r>
      <rPr>
        <b/>
        <sz val="20"/>
        <color rgb="FF000000"/>
        <rFont val="TH SarabunPSK"/>
        <family val="2"/>
      </rPr>
      <t xml:space="preserve">ที่ดี  </t>
    </r>
  </si>
  <si>
    <t xml:space="preserve"> สร้างหลักประกันทางสังคมที่ครอบคลุมและเหมาะสมกับกลุ่มเป้าหมาย</t>
  </si>
  <si>
    <t>ส่งเสริมภาคีเครือข่ายอย่างเป็นระบบสู่การเป็นหุ้นส่วนทางสังคม</t>
  </si>
  <si>
    <t>ร้อยละความพึงพอใจและความผูกพันของผู้รับบริการและผู้มีส่วนได้ส่วนเสียต่อการให้บริการของหน่วยงาน</t>
  </si>
  <si>
    <t xml:space="preserve">1) ดัชนีความเข้มแข็งของครอบครัวไทยเพิ่มขึ้น </t>
  </si>
  <si>
    <t>2) จำนวนนโยบายครอบครัวที่ได้รับความเห็นชอบจากกลไกระดับชาติ</t>
  </si>
  <si>
    <t>3) ร้อยละของนโยบาย/มาตรการด้านครอบครัวที่นำไปสู่การปฏิบัติอย่างเป็นรูปธรรม</t>
  </si>
  <si>
    <t>4) ร้อยละของครอบครัวที่มี Family Literacy</t>
  </si>
  <si>
    <t>5) ร้อยละของสถานพัฒนาเด็กปฐมวัยที่ผ่านมาตรฐานสถานพัฒนาเด็กปฐมวัยแห่งชาติ</t>
  </si>
  <si>
    <t>6) ร้อยละของนโยบายหรือมาตรการที่เอื้อต่อการพัฒนาเด็กปฐมวัยที่นำไปสู่การปฏิบัติได้อย่างเป็นรูปธรรม</t>
  </si>
  <si>
    <t xml:space="preserve">7) ร้อยละของเด็กที่ได้รับเงินอุดหนุนมีพัฒนาการสมวัย </t>
  </si>
  <si>
    <t>10)ร้อยละของเด็กที่มีทักษะที่สอดรับกับโลกในศตวรรษที่ 21</t>
  </si>
  <si>
    <t xml:space="preserve">11) ร้อยละของเด็กและเยาวชนที่มีส่วนร่วมในการพัฒนาสังคม </t>
  </si>
  <si>
    <t>12) ร้อยละของเด็กและเยาวชนที่มีพฤติกรรมเสี่ยงลดลง</t>
  </si>
  <si>
    <t>9)  ร้อยละของนโยบายหรือมาตรการที่สนับสนุนการพัฒนาทักษะเด็ก/เยาวชนเพื่อรองรับโลกในศตวรรษที่ 21</t>
  </si>
  <si>
    <t>8) จำนวนนโยบายหรือมาตรการที่สนับสนุนการพัฒนาทักษะเด็ก/เยาวชนเพื่อรองรับโลกในศตวรรษที่ 21</t>
  </si>
  <si>
    <t>13) จำนวนนโยบาย/มาตรการที่สนับสนุนวัยแรงงานให้มีความพร้อมในการเป็นผู้สูงอายุที่มีคุณภาพ</t>
  </si>
  <si>
    <t>14) ร้อยละของนโยบาย/มาตรการที่สนับสนุนวัยแรงงานให้มีความพร้อมในการเป็นผู้สูงอายุที่มีคุณภาพนำไปสู่การปฏิบัติได้อย่างเป็นรูปธรรม</t>
  </si>
  <si>
    <t>15) ร้อยละของวัยแรงงานที่มีความพร้อมในการเป็นผู้สูงอายุที่มีคุณภาพ</t>
  </si>
  <si>
    <t>16) ร้อยละของวัยแรงงานที่มีที่อยู่อาศัยที่เหมาะสมตามมาตรฐานที่อยู่อาศัยขั้นพื้นฐาน</t>
  </si>
  <si>
    <t>17) ร้อยละของผู้สูงอายุที่มีงานทำและมีรายได้ที่เหมาะสม</t>
  </si>
  <si>
    <t xml:space="preserve">18) จำนวนนโยบาย/มาตรการที่สนับสนุนผู้สูงอายุให้สามารถดำรงชีวิตด้วยตนเองได้ </t>
  </si>
  <si>
    <t xml:space="preserve">19) ร้อยละของผู้สูงอายุที่เข้าร่วมกลุ่มเพื่อทำกิจกรรมต่างๆ </t>
  </si>
  <si>
    <t>21) จำนวนนวัตกรรมทางสังคมในการพัฒนาเมือง/ชุมชน</t>
  </si>
  <si>
    <t>1) สัดส่วนประชากรกลุ่มเป้าหมายเฉพาะที่เข้าถึงมาตรการคุ้มครองทางสังคม</t>
  </si>
  <si>
    <t>2) ร้อยละของนโยบายหรือมาตรการที่เกี่ยวข้องกับประชากรกลุ่มเปราะบางและกลุ่มผู้ประสบปัญหาทางสังคมที่นำไปสู่การปฏิบัติได้อย่างเป็นรูปธรรม</t>
  </si>
  <si>
    <t>2) ร้อยละของแผนงาน / โครงการตามแผนการดำเนินงานระยะยาวที่สามารถนำไปสู่การปฏิบัติ ได้อย่างเป็นรูปธรรมตามระยะเวลาที่กำหนด</t>
  </si>
  <si>
    <t>4) ร้อยละภาคีเครือข่ายที่มีส่วนร่วมในการดำเนินงานทางสังคมเพิ่มขึ้น</t>
  </si>
  <si>
    <t>5) ร้อยละของธุรกิจที่เป็นวิสาหกิจเพื่อสังคมมีส่วนร่วมในการขับเคลื่อนงานทางสังคมเพิ่มขึ้น</t>
  </si>
  <si>
    <t>ยกระดับองค์กรสู่การเป็นผู้นำทางสังคม</t>
  </si>
  <si>
    <t>8. สัดส่วนเจ้าหน้าที่รัฐที่กระทำผิดกฎหมายลดลง</t>
  </si>
  <si>
    <t>9. ร้อยละของหน่วยงานภายใต้สังกัด พม. ผ่านเกณฑ์การประเมิน ITA</t>
  </si>
  <si>
    <t xml:space="preserve">เพิ่มตัวชี้วัดเรื่องการสื่อสารองค์กร/ประชาสัมพันธ์ </t>
  </si>
  <si>
    <t>2) ร้อยละของหน่วยงานภายใต้ พม. มีการจัดทำฐานข้อมูลที่เป็นไปตามมาตรฐานข้อมูลกลางของกระทรวง</t>
  </si>
  <si>
    <t>3) ร้อยละของผลสัมฤทธิ์ในการยกระดับคุณภาพทางสังคมจากผลการวิจัย</t>
  </si>
  <si>
    <t>4) สัดส่วนความสำเร็จของกระบวนงานที่ปรับเป็นดิจิทัล</t>
  </si>
  <si>
    <t>5) ร้อยละของโครงการที่มีผลสัมฤทธิ์ต่อเป้าหมายยุทธศาสตร์ชาติ</t>
  </si>
  <si>
    <t>6) มีแผนการกระจายอำนาจของ พม.</t>
  </si>
  <si>
    <t>7) ระดับความสำเร็จการเปิดให้ภาคส่วนอื่นเข้ามาดำเนินการบริการสาธารณะภายใต้ภารกิจของ พม.</t>
  </si>
  <si>
    <t xml:space="preserve"> ระดับความสำเร็จในการดำเนินงานตามแผนพัฒนาข้อเสนอนโยบาย/มาตรการทางสังคม</t>
  </si>
  <si>
    <t>ร้อยละของผู้เสียหายจากขบวนการค้ามนุษย์ได้รับการช่วยเหลือคุ้มครองและกลับคืนสู่สังคมอย่างปลอดภัย</t>
  </si>
  <si>
    <r>
      <t xml:space="preserve">  1. ร้อยละของผู้เสียหายจากขบวนการค้ามนุษย์</t>
    </r>
    <r>
      <rPr>
        <b/>
        <u/>
        <sz val="16"/>
        <color rgb="FF000000"/>
        <rFont val="TH SarabunPSK"/>
        <family val="2"/>
      </rPr>
      <t>คนไทย</t>
    </r>
    <r>
      <rPr>
        <sz val="16"/>
        <color rgb="FF000000"/>
        <rFont val="TH SarabunPSK"/>
        <family val="2"/>
      </rPr>
      <t>ได้รับการช่วยเหลือคุ้มครองและกลับคืนสู่สังคมอย่างปลอดภัย</t>
    </r>
  </si>
  <si>
    <r>
      <t xml:space="preserve">  2. ร้อยละของผู้เสียหายจากขบวนการค้ามนุษย์</t>
    </r>
    <r>
      <rPr>
        <b/>
        <u/>
        <sz val="16"/>
        <color rgb="FF000000"/>
        <rFont val="TH SarabunPSK"/>
        <family val="2"/>
      </rPr>
      <t xml:space="preserve">คนต่างชาติ </t>
    </r>
    <r>
      <rPr>
        <sz val="16"/>
        <color rgb="FF000000"/>
        <rFont val="TH SarabunPSK"/>
        <family val="2"/>
      </rPr>
      <t>ได้รับการช่วยเหลือคุ้มครองและกลับคืนสู่สังคมอย่างปลอดภัย</t>
    </r>
  </si>
  <si>
    <t>ม.44</t>
  </si>
  <si>
    <t>ระดับความสำเร็จของการขับเคลื่อนพื้นที่ปฏิบัติการพัฒนาสังคม (Social Lab)</t>
  </si>
  <si>
    <t>ร้อยละความสำเร็จของการนำเข้าข้อมูลในฐานข้อมูลกลางผู้รับสวัสดิการจาก พม. (DB Center)</t>
  </si>
  <si>
    <t>ระดับความสำเร็จของการจัดทำแผนปรับเปลี่ยนสู่การเป็นองค์กรดิจิทัลของ สป.พม. ประจำปี 2563</t>
  </si>
  <si>
    <t>ม..44</t>
  </si>
  <si>
    <t>ระดับความสำเร็จของการขับเคลื่อนงานสู่การเป็นศูนย์ข้อมูลทางสังคมของจังหวัด (กมพ./ศทส.)</t>
  </si>
  <si>
    <t>ร้อยละของบุคลากรที่ได้รับการพัฒนาสมรรถนะตามเกณฑ์ที่กำหนดไว้</t>
  </si>
  <si>
    <t>ร้อยละของพลังงานที่สามารถลดได้ (ไฟฟ้า +น้ำมัน)</t>
  </si>
  <si>
    <t>มาตรการลดและคัดแยกขยะมูลฝอยในหน่วยงานภาครัฐ</t>
  </si>
  <si>
    <t>จำนวนกิจกรรมที่ดำเนินการสำเร็จตามแผนปฏิบัติการขับเคลื่อนนโยบายการกำกับดูแลองค์การที่ดี</t>
  </si>
  <si>
    <t>ร้อยละผลคะแนนประเมินคุณธรรมและความโปร่งใสการดำเนินงานของหน่วยงานภาครัฐ (ITA)</t>
  </si>
  <si>
    <t>50-54.99</t>
  </si>
  <si>
    <t>55-64.99</t>
  </si>
  <si>
    <t>65-74.99</t>
  </si>
  <si>
    <t>75-84.99</t>
  </si>
  <si>
    <t>85 ขึ้นไป</t>
  </si>
  <si>
    <t>ระดับความสำเร็จของการขับเคลื่อนงานสู่การเป็นศูนย์ข้อมูลทางสังคมของกลุ่มจังหวัด (สสว./ศทส.)</t>
  </si>
  <si>
    <t>จำนวนข้อเสนอเชิงนโยบาย/มาตรการทางสังคม (สสว.ละ 1 เรื่องเป็นอย่างน้อย)</t>
  </si>
  <si>
    <t xml:space="preserve"> 2-3</t>
  </si>
  <si>
    <t xml:space="preserve"> 4-5 </t>
  </si>
  <si>
    <t xml:space="preserve"> 6-7</t>
  </si>
  <si>
    <t xml:space="preserve"> 8-9</t>
  </si>
  <si>
    <r>
      <rPr>
        <sz val="16"/>
        <color rgb="FFFF0000"/>
        <rFont val="TH SarabunPSK"/>
        <family val="2"/>
      </rPr>
      <t>บังคับ</t>
    </r>
    <r>
      <rPr>
        <sz val="16"/>
        <rFont val="TH SarabunPSK"/>
        <family val="2"/>
      </rPr>
      <t xml:space="preserve"> ผอ.กอง, พมจ.</t>
    </r>
  </si>
  <si>
    <t>เจ้าหน้าที่ทุกคน</t>
  </si>
  <si>
    <t>oo</t>
  </si>
  <si>
    <t>20) ร้อยละแผนแม่บทชุมชนเข้มแข็ง</t>
  </si>
  <si>
    <t>22) ร้อยละชุมชนที่ได้รับการรับรองสิทธิชุมชนตามรัฐธรรมนูญปี 2560</t>
  </si>
  <si>
    <t>23) จำนวนกลไกให้ชุมชนสามารถจัดการทรัพยากรและทุนชุมชนโดยชุมชน</t>
  </si>
  <si>
    <t xml:space="preserve">25) จำนวนชุมชนเข้มแข็งและพึ่งพาตนเองได้ </t>
  </si>
  <si>
    <t>3) ระดับความสำเร็จฐานข้อมูลภาคีเครือข่ายที่ครอบคลุมในทุกระดับ</t>
  </si>
  <si>
    <t>1) ระดับความสำเร็จของแผนพัฒนาอัตรากำลังคน</t>
  </si>
  <si>
    <t>กองทุนค้ามนุษย์</t>
  </si>
  <si>
    <t>ร้อยละความสำเร็จในการขับเคลื่อนแผนป้องกันและปราบปรามการค้ามนุษย์ของจังหวัด</t>
  </si>
  <si>
    <t>1) ระดับความสำเร็จของการจัดทำแผนการพัฒนาศักยภาพเครือข่าย</t>
  </si>
  <si>
    <t>กอก.</t>
  </si>
  <si>
    <t>กบค.</t>
  </si>
  <si>
    <t>กค.</t>
  </si>
  <si>
    <t>กพอ.</t>
  </si>
  <si>
    <t>กอบ.</t>
  </si>
  <si>
    <t>ร้อยละความสำเร็จในการนำดิจิทัลมาใช้ในกระบวนงาน</t>
  </si>
  <si>
    <t>นย.</t>
  </si>
  <si>
    <t>วจ.</t>
  </si>
  <si>
    <t>บท.</t>
  </si>
  <si>
    <t>ชื่อหน่วยงาน............................................................................13</t>
  </si>
  <si>
    <t>ร้อยละความสำเร็จของการจัดทำกลยุทธ</t>
  </si>
  <si>
    <t>ร้อยละความสำเร็จของการนำระบบดิจิทัลมาใช้ในกระบวนการ</t>
  </si>
  <si>
    <t>จำนวนเครือข่ายที่ได้รับการพัฒนาศักยภาพ</t>
  </si>
  <si>
    <t>จำนวนเครือข่ายที่ได้นำเข้าสู่ระบบฐานข้อมูลเครือข่าย</t>
  </si>
  <si>
    <t>ชื่อหน่วยงาน............................................................................12</t>
  </si>
  <si>
    <t>1) ร้อยละของนโยบายหรือมาตรการที่เกี่ยวข้องกับประชากรกลุ่มเปราะบางและกลุ่มผู้ประสบปัญหาทางสังคมที่นำไปสู่การปฏิบัติได้อย่างเป็นรูปธรรม</t>
  </si>
  <si>
    <t>ชื่อหน่วยงาน............................................................................11</t>
  </si>
  <si>
    <t>ชื่อหน่วยงาน............................................................................18</t>
  </si>
  <si>
    <t>ชื่อหน่วยงาน............................................................................10</t>
  </si>
  <si>
    <t>12 ตัว</t>
  </si>
  <si>
    <t>ชื่อหน่วยงาน............................................................................9</t>
  </si>
  <si>
    <r>
      <t>ชื่อหน่วยงาน............................................................................</t>
    </r>
    <r>
      <rPr>
        <b/>
        <sz val="16"/>
        <color rgb="FFFF0000"/>
        <rFont val="Cordia New"/>
        <family val="2"/>
      </rPr>
      <t xml:space="preserve"> 12</t>
    </r>
  </si>
  <si>
    <t>2) ร้อยละความสำเร็จของการดำเนินงานตามแผนงาน / โครงการระยะยาวที่สามารถนำไปสู่การปฏิบัติ ได้อย่างเป็นรูปธรรมตามระยะเวลาที่กำหนด</t>
  </si>
  <si>
    <r>
      <t>ชื่อหน่วยงาน............................................................................</t>
    </r>
    <r>
      <rPr>
        <b/>
        <sz val="16"/>
        <color rgb="FFFF0000"/>
        <rFont val="Cordia New"/>
        <family val="2"/>
      </rPr>
      <t xml:space="preserve"> 10</t>
    </r>
  </si>
  <si>
    <t>จำนวนครั้งของการได้รับข้อร้องเรียนของลูกจ้าง</t>
  </si>
  <si>
    <t>จำนวนครั้งต่อเดือนในการเปิดเผยข้อมูลข่าวสารของเจ้าหน้าที่</t>
  </si>
  <si>
    <t>ร้อยละของคำสั่งการรักษาราชการแทน</t>
  </si>
  <si>
    <t>ร้อยละของจำนวนข้อมูลบุคลากรที่ได้รับการเบิกจ่าย</t>
  </si>
  <si>
    <t>ระดับความสำเร็จในการจัดทำโครงสร้างอัตรากำลังคน</t>
  </si>
  <si>
    <t>ร้อยละของเรื่องที่ได้รับการอนุมัติค่าใช้จ่ายในการดำเนินการ</t>
  </si>
  <si>
    <t>ร้อยละของจำนวนใบสำคัญจ่ายที่กระทำการผิดพลาด</t>
  </si>
  <si>
    <t>จำนวนครั้งของการผิดพลาดในการตั้งเบิก</t>
  </si>
  <si>
    <t>ร้อยละของรายการข้อมูลผู้ขายที่ลงบันทึกในระบบได้ถูกต้อง</t>
  </si>
  <si>
    <t>ร้อยละของหนังสทอราชการที่ถูกจัดเก็บอย่างถูกต้อง</t>
  </si>
  <si>
    <t>จัดนวนวันเฉลี่ยในการจัดหาอุปกรณ์</t>
  </si>
  <si>
    <t>ระยะเวลาในการจัดทำคู่มือระบบสารสนเทศ</t>
  </si>
  <si>
    <t>ยุทธฯ 1</t>
  </si>
  <si>
    <t>กนน.</t>
  </si>
  <si>
    <t>24) จำนวนระบบสวัสดิการชุมชนได้รับการรับรองสถานะกฎหมาย</t>
  </si>
  <si>
    <t>26) ดัชนีช่องว่างทางเพศ (Gender gap index) เพิ่มขึ้น</t>
  </si>
  <si>
    <t>27) มีมาตรการและแนวทางในการปฏิบัติที่เน้นความเสมอภาคระหว่างหญิงชาย หรือมาตรการเสริมตามที่รัฐธรรมนูญระบุให้สามารถดำเนินการเพื่อขจัดการเลือกปฏิบัติและสร้างความเท่าเทียมกัน</t>
  </si>
  <si>
    <t>ยุทธฯ 2</t>
  </si>
  <si>
    <t>3) ร้อยละของกลุ่มเป้าหมายเฉพาะมีความมั่นคงในการดำรงชีวิตเพิ่มขึ้น</t>
  </si>
  <si>
    <t xml:space="preserve">ยุทธฯ 3 </t>
  </si>
  <si>
    <t>1) มีแผนการดำเนินงานระยะยาวในการพัฒนา การทำงานกับเครือข่ายในรูปแบบใหม่</t>
  </si>
  <si>
    <t>3) มีฐานข้อมูลภาคีเครือข่ายที่ครอบคลุมในทุกระดับ</t>
  </si>
  <si>
    <t>นโยบาย</t>
  </si>
  <si>
    <t xml:space="preserve">ยุทธฯ 4 </t>
  </si>
  <si>
    <t>กมพ./สสว.</t>
  </si>
  <si>
    <t xml:space="preserve">ร้อยละการเบิกจ่ายเงินงบประมาณรายจ่ายประจำปีงบประมาณ พ.ศ. 2563 </t>
  </si>
  <si>
    <t>ระดับความสำเร็จของการขับเคลื่อนงานสู่การเป็นศูนย์ข้อมูลทางสังคมของจังหวัด</t>
  </si>
  <si>
    <t xml:space="preserve">ระดับความสำเร็จของการขับเคลื่อนงานสู่การเป็นศูนย์ข้อมูลทางสังคมของกลุ่มจังหวัด </t>
  </si>
  <si>
    <t xml:space="preserve">ร้อยละของเด็กและเยาวชนที่มีส่วนร่วมในการพัฒนาสังคม </t>
  </si>
  <si>
    <t>ร้อยละของเด็กและเยาวชนที่มีพฤติกรรมเสี่ยงลดลง</t>
  </si>
  <si>
    <t>ร้อยละของนโยบาย/มาตรการที่สนับสนุนวัยแรงงานให้มีความพร้อมในการเป็นผู้สูงอายุที่มีคุณภาพนำไปสู่การปฏิบัติได้อย่างเป็นรูปธรรม</t>
  </si>
  <si>
    <t>ร้อยละของผู้สูงอายุที่มีงานทำและมีรายได้ที่เหมาะสม</t>
  </si>
  <si>
    <t xml:space="preserve">ร้อยละของผู้สูงอายุที่เข้าร่วมกลุ่มเพื่อทำกิจกรรมต่างๆ </t>
  </si>
  <si>
    <t>ร้อยละภาคีเครือข่ายที่มีส่วนร่วมในการดำเนินงานทางสังคมเพิ่มขึ้น</t>
  </si>
  <si>
    <t>500,000 คน</t>
  </si>
  <si>
    <t>จำนวนอาสาสมัครพัฒนาสังคมและความมั่นคงของมนุษย์ใหม่ที่ผ่านการฝึกอบรมหลักสูตรพัฒนาศักยภาพ ผ่านการประเมินและขึ้นทะเบียนเป็น อพม. (พส.)</t>
  </si>
  <si>
    <t>1,670 คน</t>
  </si>
  <si>
    <t xml:space="preserve">ระดับความสำเร็จของการขับเคลื่อนงานสู่การเป็นศูนย์ข้อมูลทางสังคมของจังหวัด </t>
  </si>
  <si>
    <t>s</t>
  </si>
  <si>
    <t>5 แสน</t>
  </si>
  <si>
    <t>4 แสน</t>
  </si>
  <si>
    <t>3 แสน</t>
  </si>
  <si>
    <t>ระดับความสำเร็จของแผนพัฒนาอัตรากำลังคน</t>
  </si>
  <si>
    <t>ร้อยละของผลสัมฤทธิ์ในการยกระดับคุณภาพทางสังคมจากผลการวิจัย</t>
  </si>
  <si>
    <t>ร้อยละของโครงการที่มีผลสัมฤทธิ์ต่อเป้าหมายยุทธศาสตร์ชาติ</t>
  </si>
  <si>
    <t>สัดส่วนเจ้าหน้าที่รัฐที่กระทำผิดกฎหมายลดลง</t>
  </si>
  <si>
    <t>ร้อยละการเบิกจ่ายงบประมาณกิจกรรมส่งเสริมการดำเนินงานการจัดบริการของศูนย์บริการคนพิการ (พก.) (ระดับ)</t>
  </si>
  <si>
    <t>ร้อยละการเบิกจ่ายงบประมาณกิจกรรมสนับสนุนการรวมกลุ่มประกอบอาชีพของคนพิการ(พก.) (ระดับ)</t>
  </si>
  <si>
    <t>ระดับความสำเร็จในการปรับปรุงระบบฐานข้อมูลกลุ่มเป้าหมายผู้สูงอายุให้ครบถ้วน</t>
  </si>
  <si>
    <t>ร้อยละของบุคลากรได้รับการพัฒนาศักยภาพตามเกณฑ์ที่กำหนด</t>
  </si>
  <si>
    <t>10+10</t>
  </si>
  <si>
    <t>2 แสน</t>
  </si>
  <si>
    <t>1 แสน</t>
  </si>
  <si>
    <r>
      <rPr>
        <b/>
        <sz val="16"/>
        <color theme="1"/>
        <rFont val="TH SarabunPSK"/>
        <family val="2"/>
      </rPr>
      <t>( / ) รอบที่ 1</t>
    </r>
    <r>
      <rPr>
        <sz val="16"/>
        <color theme="1"/>
        <rFont val="TH SarabunPSK"/>
        <family val="2"/>
      </rPr>
      <t xml:space="preserve"> ระหว่างวันที่</t>
    </r>
  </si>
  <si>
    <t>ค่าคะแนน
(คะแนนxน้ำหนัก)</t>
  </si>
  <si>
    <r>
      <t>หมายเหตุ</t>
    </r>
    <r>
      <rPr>
        <b/>
        <sz val="16"/>
        <color indexed="8"/>
        <rFont val="TH SarabunPSK"/>
        <family val="2"/>
      </rPr>
      <t xml:space="preserve"> :</t>
    </r>
  </si>
  <si>
    <r>
      <t xml:space="preserve">1. </t>
    </r>
    <r>
      <rPr>
        <b/>
        <u/>
        <sz val="16"/>
        <rFont val="TH SarabunPSK"/>
        <family val="2"/>
      </rPr>
      <t>ส่วนที่ 1</t>
    </r>
    <r>
      <rPr>
        <b/>
        <sz val="16"/>
        <rFont val="TH SarabunPSK"/>
        <family val="2"/>
      </rPr>
      <t xml:space="preserve"> </t>
    </r>
    <r>
      <rPr>
        <sz val="16"/>
        <rFont val="TH SarabunPSK"/>
        <family val="2"/>
      </rPr>
      <t>ใช้สำหรับการจัดทำคำรับรองการปฏิบัติราชการ โดยให้กรอกข้อมูลเฉพาะในช่อง (1) - (4) ทั้งในรอบที่ 1 และรอบที่ 2 (แยกคนละชุด)</t>
    </r>
  </si>
  <si>
    <r>
      <rPr>
        <b/>
        <sz val="16"/>
        <color indexed="8"/>
        <rFont val="TH SarabunPSK"/>
        <family val="2"/>
      </rPr>
      <t xml:space="preserve">2. </t>
    </r>
    <r>
      <rPr>
        <b/>
        <u/>
        <sz val="16"/>
        <color indexed="8"/>
        <rFont val="TH SarabunPSK"/>
        <family val="2"/>
      </rPr>
      <t>ส่วนที่ 2</t>
    </r>
    <r>
      <rPr>
        <b/>
        <sz val="16"/>
        <color indexed="8"/>
        <rFont val="TH SarabunPSK"/>
        <family val="2"/>
      </rPr>
      <t xml:space="preserve"> </t>
    </r>
    <r>
      <rPr>
        <sz val="16"/>
        <color indexed="8"/>
        <rFont val="TH SarabunPSK"/>
        <family val="2"/>
      </rPr>
      <t>ใช้สำหรับการประเมินผลการปฏิบัติราชการตามคำรับรองฯ</t>
    </r>
  </si>
  <si>
    <r>
      <rPr>
        <b/>
        <sz val="16"/>
        <color theme="1"/>
        <rFont val="TH SarabunPSK"/>
        <family val="2"/>
      </rPr>
      <t>( / ) รอบที่ 2</t>
    </r>
    <r>
      <rPr>
        <sz val="16"/>
        <color theme="1"/>
        <rFont val="TH SarabunPSK"/>
        <family val="2"/>
      </rPr>
      <t xml:space="preserve"> ระหว่างวันที่</t>
    </r>
  </si>
  <si>
    <t>รายงานผลการเบิกจ่ายงบประมาณรายจ่ายประจำปี 2563</t>
  </si>
  <si>
    <t>จำนวนข้อเสนอเชิงนโยบาย/มาตรการทางสังคมที่นำไปปฏิบัติจริง (สสว.ละ 1 เรื่องเป็นอย่างน้อย)</t>
  </si>
  <si>
    <t>จำนวนกิจกรรมที่ดำเนินการสำเร็จตามแผนปฏิบัติการขับเคลื่อนนโยบายการกำกับดูแลองค์การที่ดี  (รอบ 12 เดือน)</t>
  </si>
  <si>
    <t>ร้อยละผลคะแนนประเมินคุณธรรมและความโปร่งใสการดำเนินงานของหน่วยงานภาครัฐ (ITA) (รอบ 12 เดือน)</t>
  </si>
  <si>
    <t>2. ในส่วนที่ 2 ยังไม่ต้องให้คะแนน และยังไม่ต้องลงลายมือชื่อผู้รับการประเมิน</t>
  </si>
  <si>
    <t xml:space="preserve">    -ตัวชี้วัดลำดับที่ 10 เป็นตัวเลือกอิสระ โดยเลือกจากตาราง OS ชั้นที่ 2</t>
  </si>
  <si>
    <t>บังคับเฉพาะ ผอ.</t>
  </si>
  <si>
    <t>ร้อยละความสำเร็จของการติดตาม Social Smart city</t>
  </si>
  <si>
    <t>2.ร้อยละการเบิกจ่ายงบประมาณรายจ่ายประจำปี 2563</t>
  </si>
  <si>
    <t>3.ร้อยละของพลังงานที่สามารถลดได้ (ไฟฟ้า-น้ำมัน)</t>
  </si>
  <si>
    <t>4.ร้อยละของบุคลากรได้รับการพัฒนาศักยภาพตามเกณฑ์ที่กำหนด</t>
  </si>
  <si>
    <t>5.มาตรการลดและคัดแยกขยะมูลฝอยในหน่วยงานภาครัฐ</t>
  </si>
  <si>
    <t>6.จำนวนกิจกรรมที่ดำเนินการสำเร็จตามแผนปฏิบัติการขับเคลื่อนนโยบายการกำกับดูแลองค์การที่ดี  (รอบ 12 เดือน)</t>
  </si>
  <si>
    <t>7.ร้อยละผลคะแนนประเมินคุณธรรมและความโปร่งใสการดำเนินงานของหน่วยงานภาครัฐ (ITA) (รอบ 12 เดือน)</t>
  </si>
  <si>
    <t>มาตรการประหยัดพลังงาน</t>
  </si>
  <si>
    <t>การพัฒนาบุคลากร</t>
  </si>
  <si>
    <t>ขับเคลื่อนนโยบายการกำกับดูแลองค์การที่ดี</t>
  </si>
  <si>
    <t>ส่งเสริมคุณธรรมและความโปร่งใสการดำเนินงานของหน่วยงานภาครัฐ</t>
  </si>
  <si>
    <t xml:space="preserve">    -ตัวชี้วัดลำดับที่ 1 -5 เป็นตัวชี้วัดบังคับร่วมกันของ ผอ.สสว.</t>
  </si>
  <si>
    <t xml:space="preserve">    -ตัวชี้วัดลำดับที่ 6-10 เป็นตัวเลือกอิสระ โดยเลือกจากตาราง OS ชั้นที่ 2</t>
  </si>
  <si>
    <t xml:space="preserve">    -ตัวชี้วัดลำดับที่ 1 -7 เป็นตัวชี้วัดบังคับร่วมกัน</t>
  </si>
  <si>
    <t xml:space="preserve">หมายเหตุ: </t>
  </si>
  <si>
    <t>1.ในช่องผู้รับการประเมินให้พิมพ์ชื่อ/ตำแหน่ง ผอ. และลงลายมือชื่อไว้</t>
  </si>
  <si>
    <t>1.ในช่องผู้รับการประเมินให้พิมพ์ชื่อ/ตำแหน่ง ผอ.  และลงลายมือชื่อไว้</t>
  </si>
  <si>
    <t>1.ร้อยละความพึงพอใจและความผูกพันของผู้รับบริการและผู้มีส่วนได้ส่วนเสียต่อการให้บริการของ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</si>
</sst>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\-* #,##0.00_-;_-* &quot;-&quot;??_-;_-@_-"/>
    <numFmt numFmtId="165" formatCode="\t&quot;$&quot;#,##0.00_);\(\t&quot;$&quot;#,##0.00\)"/>
    <numFmt numFmtId="166" formatCode="_-* #,##0_-;\-* #,##0_-;_-* &quot;-&quot;??_-;_-@_-"/>
    <numFmt numFmtId="167" formatCode="_(* #,##0_);_(* \(#,##0\);_(* &quot;-&quot;??_);_(@_)"/>
  </numFmts>
  <fonts count="63">
    <font>
      <sz val="11"/>
      <color indexed="8"/>
      <name val="Tahoma"/>
      <family val="2"/>
    </font>
    <font>
      <sz val="11"/>
      <color indexed="8"/>
      <name val="Tahoma"/>
      <family val="2"/>
      <charset val="222"/>
    </font>
    <font>
      <sz val="11"/>
      <color indexed="8"/>
      <name val="Tahoma"/>
      <family val="2"/>
    </font>
    <font>
      <sz val="10"/>
      <name val="Arial"/>
      <family val="2"/>
    </font>
    <font>
      <sz val="16"/>
      <color indexed="8"/>
      <name val="Cordia New"/>
      <family val="2"/>
    </font>
    <font>
      <sz val="14"/>
      <name val="Cordia New"/>
      <family val="2"/>
    </font>
    <font>
      <b/>
      <sz val="16"/>
      <color indexed="8"/>
      <name val="Cordia New"/>
      <family val="2"/>
    </font>
    <font>
      <b/>
      <sz val="16"/>
      <name val="Cordia New"/>
      <family val="2"/>
    </font>
    <font>
      <sz val="16"/>
      <name val="Cordia New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charset val="222"/>
    </font>
    <font>
      <sz val="11"/>
      <color theme="1"/>
      <name val="Calibri"/>
      <family val="2"/>
      <charset val="222"/>
      <scheme val="minor"/>
    </font>
    <font>
      <sz val="16"/>
      <color rgb="FF000000"/>
      <name val="TH SarabunPSK"/>
      <family val="2"/>
    </font>
    <font>
      <sz val="15"/>
      <color rgb="FFC00000"/>
      <name val="TH SarabunPSK"/>
      <family val="2"/>
    </font>
    <font>
      <sz val="16"/>
      <color rgb="FFFF0000"/>
      <name val="TH SarabunPSK"/>
      <family val="2"/>
    </font>
    <font>
      <sz val="16"/>
      <color rgb="FFC00000"/>
      <name val="TH SarabunPSK"/>
      <family val="2"/>
    </font>
    <font>
      <sz val="16"/>
      <color rgb="FF002060"/>
      <name val="TH SarabunPSK"/>
      <family val="2"/>
    </font>
    <font>
      <sz val="16"/>
      <color theme="4" tint="-0.499984740745262"/>
      <name val="TH SarabunPSK"/>
      <family val="2"/>
    </font>
    <font>
      <sz val="16"/>
      <color theme="7" tint="-0.499984740745262"/>
      <name val="TH SarabunPSK"/>
      <family val="2"/>
    </font>
    <font>
      <sz val="16"/>
      <color theme="6" tint="-0.499984740745262"/>
      <name val="TH SarabunPSK"/>
      <family val="2"/>
    </font>
    <font>
      <b/>
      <sz val="16"/>
      <color rgb="FF000000"/>
      <name val="TH SarabunPSK"/>
      <family val="2"/>
    </font>
    <font>
      <b/>
      <sz val="16"/>
      <color rgb="FF002060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indexed="8"/>
      <name val="TH SarabunIT๙"/>
      <family val="2"/>
    </font>
    <font>
      <b/>
      <sz val="20"/>
      <color rgb="FF000000"/>
      <name val="TH SarabunPSK"/>
      <family val="2"/>
    </font>
    <font>
      <b/>
      <sz val="20"/>
      <name val="TH SarabunPSK"/>
      <family val="2"/>
    </font>
    <font>
      <sz val="18"/>
      <color rgb="FFC00000"/>
      <name val="TH SarabunPSK"/>
      <family val="2"/>
    </font>
    <font>
      <b/>
      <sz val="18"/>
      <color rgb="FF000000"/>
      <name val="TH SarabunPSK"/>
      <family val="2"/>
    </font>
    <font>
      <sz val="16"/>
      <color rgb="FFC00000"/>
      <name val="TH SarabunIT๙"/>
      <family val="2"/>
    </font>
    <font>
      <b/>
      <u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Cordia New"/>
      <family val="2"/>
    </font>
    <font>
      <b/>
      <sz val="16"/>
      <color theme="4"/>
      <name val="TH SarabunPSK"/>
      <family val="2"/>
    </font>
    <font>
      <sz val="16"/>
      <color theme="4"/>
      <name val="TH SarabunPSK"/>
      <family val="2"/>
    </font>
    <font>
      <sz val="16"/>
      <color theme="4"/>
      <name val="Cordia New"/>
      <family val="2"/>
    </font>
    <font>
      <sz val="16"/>
      <color theme="1"/>
      <name val="TH SarabunPSK"/>
      <family val="2"/>
    </font>
    <font>
      <b/>
      <sz val="16"/>
      <color rgb="FF00B050"/>
      <name val="TH SarabunPSK"/>
      <family val="2"/>
    </font>
    <font>
      <b/>
      <sz val="16"/>
      <color rgb="FF00B050"/>
      <name val="TH SarabunPSK"/>
      <family val="2"/>
    </font>
    <font>
      <b/>
      <sz val="16"/>
      <color rgb="FF00B050"/>
      <name val="Cordia New"/>
      <family val="2"/>
    </font>
    <font>
      <b/>
      <sz val="16"/>
      <color rgb="FFFF0000"/>
      <name val="Cordia New"/>
      <family val="2"/>
    </font>
    <font>
      <sz val="16"/>
      <color theme="7" tint="-0.249977111117893"/>
      <name val="TH SarabunPSK"/>
      <family val="2"/>
    </font>
    <font>
      <sz val="14"/>
      <color rgb="FFFF0000"/>
      <name val="TH SarabunPSK"/>
      <family val="2"/>
    </font>
    <font>
      <sz val="14"/>
      <color rgb="FFFF0000"/>
      <name val="TH SarabunPSK"/>
      <family val="2"/>
    </font>
    <font>
      <sz val="18"/>
      <name val="TH SarabunPSK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u/>
      <sz val="16"/>
      <name val="TH SarabunPSK"/>
      <family val="2"/>
    </font>
    <font>
      <b/>
      <u/>
      <sz val="16"/>
      <color indexed="8"/>
      <name val="TH SarabunPSK"/>
      <family val="2"/>
    </font>
    <font>
      <b/>
      <sz val="14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rgb="FFFF0000"/>
      <name val="Tahoma"/>
      <family val="2"/>
    </font>
    <font>
      <b/>
      <sz val="16"/>
      <color indexed="8"/>
      <name val="TH SarabunIT๙"/>
      <family val="2"/>
    </font>
    <font>
      <b/>
      <sz val="16"/>
      <color rgb="FFC00000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9" fillId="0" borderId="0"/>
    <xf numFmtId="0" fontId="2" fillId="0" borderId="0"/>
    <xf numFmtId="0" fontId="1" fillId="0" borderId="0"/>
    <xf numFmtId="0" fontId="2" fillId="0" borderId="0"/>
    <xf numFmtId="0" fontId="18" fillId="0" borderId="0"/>
    <xf numFmtId="43" fontId="2" fillId="0" borderId="0" applyFont="0" applyFill="0" applyBorder="0" applyAlignment="0" applyProtection="0"/>
  </cellStyleXfs>
  <cellXfs count="414">
    <xf numFmtId="0" fontId="0" fillId="0" borderId="0" xfId="0"/>
    <xf numFmtId="0" fontId="8" fillId="0" borderId="0" xfId="0" applyFont="1"/>
    <xf numFmtId="0" fontId="5" fillId="0" borderId="0" xfId="0" applyFont="1"/>
    <xf numFmtId="0" fontId="6" fillId="0" borderId="0" xfId="2" applyFont="1" applyAlignment="1">
      <alignment horizontal="center"/>
    </xf>
    <xf numFmtId="0" fontId="8" fillId="0" borderId="0" xfId="9" applyFont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6" fillId="0" borderId="0" xfId="2" applyFont="1"/>
    <xf numFmtId="0" fontId="6" fillId="0" borderId="0" xfId="2" applyFont="1" applyAlignment="1">
      <alignment vertical="top"/>
    </xf>
    <xf numFmtId="0" fontId="4" fillId="0" borderId="0" xfId="2" applyFont="1" applyAlignment="1">
      <alignment vertical="top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center"/>
    </xf>
    <xf numFmtId="0" fontId="4" fillId="0" borderId="0" xfId="2" applyFont="1"/>
    <xf numFmtId="0" fontId="10" fillId="0" borderId="8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/>
    </xf>
    <xf numFmtId="0" fontId="10" fillId="9" borderId="1" xfId="2" applyFont="1" applyFill="1" applyBorder="1" applyAlignment="1">
      <alignment horizontal="center" vertical="top"/>
    </xf>
    <xf numFmtId="0" fontId="10" fillId="9" borderId="1" xfId="2" applyFont="1" applyFill="1" applyBorder="1" applyAlignment="1">
      <alignment vertical="top" wrapText="1"/>
    </xf>
    <xf numFmtId="0" fontId="11" fillId="0" borderId="1" xfId="9" applyFont="1" applyBorder="1" applyAlignment="1">
      <alignment horizontal="center" vertical="top"/>
    </xf>
    <xf numFmtId="0" fontId="9" fillId="9" borderId="1" xfId="2" applyFont="1" applyFill="1" applyBorder="1" applyAlignment="1">
      <alignment horizontal="center" vertical="top"/>
    </xf>
    <xf numFmtId="0" fontId="12" fillId="9" borderId="1" xfId="2" applyFont="1" applyFill="1" applyBorder="1" applyAlignment="1">
      <alignment vertical="top"/>
    </xf>
    <xf numFmtId="0" fontId="11" fillId="9" borderId="1" xfId="9" applyFont="1" applyFill="1" applyBorder="1" applyAlignment="1">
      <alignment horizontal="center" vertical="top"/>
    </xf>
    <xf numFmtId="0" fontId="10" fillId="9" borderId="1" xfId="2" applyFont="1" applyFill="1" applyBorder="1" applyAlignment="1">
      <alignment vertical="top"/>
    </xf>
    <xf numFmtId="0" fontId="10" fillId="0" borderId="1" xfId="2" applyFont="1" applyBorder="1" applyAlignment="1">
      <alignment horizontal="center" vertical="top"/>
    </xf>
    <xf numFmtId="0" fontId="10" fillId="10" borderId="1" xfId="2" applyFont="1" applyFill="1" applyBorder="1" applyAlignment="1">
      <alignment horizontal="center" wrapText="1"/>
    </xf>
    <xf numFmtId="0" fontId="12" fillId="10" borderId="1" xfId="9" applyFont="1" applyFill="1" applyBorder="1" applyAlignment="1">
      <alignment horizontal="center" vertical="top"/>
    </xf>
    <xf numFmtId="0" fontId="10" fillId="0" borderId="6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1" fillId="0" borderId="1" xfId="9" applyFont="1" applyBorder="1" applyAlignment="1">
      <alignment horizontal="center" vertical="top" wrapText="1"/>
    </xf>
    <xf numFmtId="0" fontId="9" fillId="0" borderId="1" xfId="2" applyFont="1" applyBorder="1" applyAlignment="1">
      <alignment vertical="top" wrapText="1"/>
    </xf>
    <xf numFmtId="0" fontId="21" fillId="0" borderId="0" xfId="2" applyFont="1"/>
    <xf numFmtId="0" fontId="9" fillId="0" borderId="1" xfId="2" applyFont="1" applyBorder="1" applyAlignment="1">
      <alignment vertical="top"/>
    </xf>
    <xf numFmtId="0" fontId="20" fillId="0" borderId="1" xfId="0" applyFont="1" applyBorder="1" applyAlignment="1">
      <alignment vertical="top" wrapText="1" readingOrder="1"/>
    </xf>
    <xf numFmtId="0" fontId="11" fillId="0" borderId="1" xfId="9" applyFont="1" applyBorder="1" applyAlignment="1">
      <alignment vertical="top"/>
    </xf>
    <xf numFmtId="0" fontId="11" fillId="0" borderId="1" xfId="2" applyFont="1" applyBorder="1" applyAlignment="1">
      <alignment vertical="top"/>
    </xf>
    <xf numFmtId="0" fontId="13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22" fillId="0" borderId="1" xfId="2" applyFont="1" applyBorder="1" applyAlignment="1">
      <alignment vertical="top" wrapText="1"/>
    </xf>
    <xf numFmtId="0" fontId="25" fillId="0" borderId="1" xfId="0" applyFont="1" applyBorder="1" applyAlignment="1">
      <alignment horizontal="left" vertical="center" wrapText="1" readingOrder="1"/>
    </xf>
    <xf numFmtId="0" fontId="25" fillId="0" borderId="1" xfId="0" applyFont="1" applyBorder="1" applyAlignment="1">
      <alignment vertical="top" wrapText="1" readingOrder="1"/>
    </xf>
    <xf numFmtId="0" fontId="15" fillId="0" borderId="2" xfId="9" applyFont="1" applyBorder="1" applyAlignment="1">
      <alignment horizontal="center"/>
    </xf>
    <xf numFmtId="0" fontId="15" fillId="0" borderId="3" xfId="9" applyFont="1" applyBorder="1" applyAlignment="1">
      <alignment horizontal="center" vertical="top"/>
    </xf>
    <xf numFmtId="0" fontId="15" fillId="3" borderId="1" xfId="9" applyFont="1" applyFill="1" applyBorder="1" applyAlignment="1">
      <alignment vertical="center" textRotation="90"/>
    </xf>
    <xf numFmtId="0" fontId="15" fillId="4" borderId="1" xfId="9" applyFont="1" applyFill="1" applyBorder="1" applyAlignment="1">
      <alignment vertical="center" textRotation="90"/>
    </xf>
    <xf numFmtId="0" fontId="15" fillId="5" borderId="1" xfId="9" applyFont="1" applyFill="1" applyBorder="1" applyAlignment="1">
      <alignment vertical="center" textRotation="90"/>
    </xf>
    <xf numFmtId="0" fontId="15" fillId="6" borderId="1" xfId="9" applyFont="1" applyFill="1" applyBorder="1" applyAlignment="1">
      <alignment vertical="center" textRotation="90"/>
    </xf>
    <xf numFmtId="0" fontId="26" fillId="0" borderId="1" xfId="0" applyFont="1" applyBorder="1" applyAlignment="1">
      <alignment vertical="top" wrapText="1" readingOrder="1"/>
    </xf>
    <xf numFmtId="0" fontId="12" fillId="0" borderId="0" xfId="0" applyFont="1"/>
    <xf numFmtId="0" fontId="15" fillId="0" borderId="1" xfId="9" applyFont="1" applyBorder="1" applyAlignment="1">
      <alignment horizontal="center"/>
    </xf>
    <xf numFmtId="0" fontId="15" fillId="0" borderId="0" xfId="9" applyFont="1"/>
    <xf numFmtId="0" fontId="15" fillId="2" borderId="4" xfId="9" applyFont="1" applyFill="1" applyBorder="1" applyAlignment="1">
      <alignment horizontal="center" vertical="top"/>
    </xf>
    <xf numFmtId="0" fontId="15" fillId="2" borderId="2" xfId="9" applyFont="1" applyFill="1" applyBorder="1" applyAlignment="1">
      <alignment vertical="top"/>
    </xf>
    <xf numFmtId="0" fontId="17" fillId="2" borderId="5" xfId="9" applyFont="1" applyFill="1" applyBorder="1" applyAlignment="1">
      <alignment horizontal="center" vertical="top"/>
    </xf>
    <xf numFmtId="0" fontId="17" fillId="2" borderId="2" xfId="9" applyFont="1" applyFill="1" applyBorder="1" applyAlignment="1">
      <alignment horizontal="center" vertical="top"/>
    </xf>
    <xf numFmtId="0" fontId="15" fillId="2" borderId="2" xfId="9" applyFont="1" applyFill="1" applyBorder="1" applyAlignment="1">
      <alignment horizontal="center" vertical="top"/>
    </xf>
    <xf numFmtId="0" fontId="17" fillId="2" borderId="1" xfId="9" applyFont="1" applyFill="1" applyBorder="1" applyAlignment="1">
      <alignment horizontal="center" vertical="top"/>
    </xf>
    <xf numFmtId="0" fontId="15" fillId="2" borderId="1" xfId="9" applyFont="1" applyFill="1" applyBorder="1" applyAlignment="1">
      <alignment horizontal="center" vertical="top"/>
    </xf>
    <xf numFmtId="0" fontId="17" fillId="0" borderId="0" xfId="9" applyFont="1" applyAlignment="1">
      <alignment vertical="top"/>
    </xf>
    <xf numFmtId="0" fontId="17" fillId="0" borderId="1" xfId="9" applyFont="1" applyBorder="1" applyAlignment="1">
      <alignment horizontal="center" vertical="top"/>
    </xf>
    <xf numFmtId="0" fontId="17" fillId="0" borderId="1" xfId="9" applyFont="1" applyBorder="1" applyAlignment="1">
      <alignment horizontal="center" vertical="top" wrapText="1"/>
    </xf>
    <xf numFmtId="0" fontId="17" fillId="0" borderId="1" xfId="9" applyFont="1" applyBorder="1" applyAlignment="1">
      <alignment vertical="top" wrapText="1"/>
    </xf>
    <xf numFmtId="0" fontId="17" fillId="0" borderId="0" xfId="9" applyFont="1" applyAlignment="1">
      <alignment vertical="top" wrapText="1"/>
    </xf>
    <xf numFmtId="0" fontId="15" fillId="2" borderId="6" xfId="9" applyFont="1" applyFill="1" applyBorder="1" applyAlignment="1">
      <alignment horizontal="center" vertical="top"/>
    </xf>
    <xf numFmtId="0" fontId="13" fillId="2" borderId="1" xfId="9" applyFont="1" applyFill="1" applyBorder="1" applyAlignment="1">
      <alignment vertical="top"/>
    </xf>
    <xf numFmtId="0" fontId="14" fillId="2" borderId="1" xfId="9" applyFont="1" applyFill="1" applyBorder="1" applyAlignment="1">
      <alignment horizontal="center" vertical="top"/>
    </xf>
    <xf numFmtId="0" fontId="17" fillId="0" borderId="0" xfId="0" applyFont="1" applyAlignment="1">
      <alignment vertical="top"/>
    </xf>
    <xf numFmtId="0" fontId="14" fillId="0" borderId="1" xfId="0" applyFont="1" applyBorder="1" applyAlignment="1">
      <alignment horizontal="center" vertical="top" wrapText="1"/>
    </xf>
    <xf numFmtId="0" fontId="14" fillId="0" borderId="1" xfId="9" applyFont="1" applyBorder="1" applyAlignment="1">
      <alignment horizontal="center" vertical="top" wrapText="1"/>
    </xf>
    <xf numFmtId="0" fontId="14" fillId="0" borderId="1" xfId="9" applyFont="1" applyBorder="1" applyAlignment="1">
      <alignment horizontal="center" vertical="top"/>
    </xf>
    <xf numFmtId="0" fontId="13" fillId="0" borderId="1" xfId="9" applyFont="1" applyBorder="1" applyAlignment="1">
      <alignment horizontal="center" vertical="top"/>
    </xf>
    <xf numFmtId="0" fontId="17" fillId="9" borderId="1" xfId="9" applyFont="1" applyFill="1" applyBorder="1" applyAlignment="1">
      <alignment horizontal="center" vertical="top"/>
    </xf>
    <xf numFmtId="0" fontId="13" fillId="9" borderId="1" xfId="9" applyFont="1" applyFill="1" applyBorder="1" applyAlignment="1">
      <alignment vertical="top"/>
    </xf>
    <xf numFmtId="0" fontId="14" fillId="9" borderId="1" xfId="9" applyFont="1" applyFill="1" applyBorder="1" applyAlignment="1">
      <alignment horizontal="center" vertical="top"/>
    </xf>
    <xf numFmtId="0" fontId="13" fillId="9" borderId="1" xfId="9" applyFont="1" applyFill="1" applyBorder="1" applyAlignment="1">
      <alignment horizontal="center" vertical="top"/>
    </xf>
    <xf numFmtId="0" fontId="15" fillId="2" borderId="6" xfId="0" applyFont="1" applyFill="1" applyBorder="1" applyAlignment="1">
      <alignment horizontal="left" vertical="top" wrapText="1"/>
    </xf>
    <xf numFmtId="0" fontId="15" fillId="2" borderId="7" xfId="0" applyFont="1" applyFill="1" applyBorder="1" applyAlignment="1">
      <alignment horizontal="left" vertical="top"/>
    </xf>
    <xf numFmtId="0" fontId="15" fillId="2" borderId="7" xfId="0" applyFont="1" applyFill="1" applyBorder="1" applyAlignment="1">
      <alignment horizontal="center" vertical="top" wrapText="1"/>
    </xf>
    <xf numFmtId="166" fontId="15" fillId="2" borderId="7" xfId="0" applyNumberFormat="1" applyFont="1" applyFill="1" applyBorder="1" applyAlignment="1">
      <alignment horizontal="center" vertical="top" wrapText="1"/>
    </xf>
    <xf numFmtId="0" fontId="15" fillId="2" borderId="8" xfId="0" applyFont="1" applyFill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5" fillId="0" borderId="4" xfId="9" applyFont="1" applyBorder="1" applyAlignment="1">
      <alignment vertical="top" wrapText="1"/>
    </xf>
    <xf numFmtId="0" fontId="17" fillId="0" borderId="2" xfId="9" applyFont="1" applyBorder="1" applyAlignment="1">
      <alignment vertical="top" wrapText="1"/>
    </xf>
    <xf numFmtId="0" fontId="15" fillId="0" borderId="2" xfId="9" applyFont="1" applyBorder="1" applyAlignment="1">
      <alignment vertical="top" wrapText="1"/>
    </xf>
    <xf numFmtId="0" fontId="15" fillId="0" borderId="1" xfId="9" applyFont="1" applyBorder="1" applyAlignment="1">
      <alignment vertical="top" wrapText="1"/>
    </xf>
    <xf numFmtId="0" fontId="27" fillId="0" borderId="1" xfId="0" applyFont="1" applyBorder="1" applyAlignment="1">
      <alignment vertical="top" wrapText="1" readingOrder="1"/>
    </xf>
    <xf numFmtId="0" fontId="10" fillId="0" borderId="12" xfId="2" applyFont="1" applyBorder="1" applyAlignment="1">
      <alignment horizontal="center" vertical="center" wrapText="1"/>
    </xf>
    <xf numFmtId="0" fontId="10" fillId="0" borderId="16" xfId="2" applyFont="1" applyBorder="1" applyAlignment="1">
      <alignment horizontal="center" vertical="center" wrapText="1"/>
    </xf>
    <xf numFmtId="0" fontId="10" fillId="9" borderId="1" xfId="2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 readingOrder="1"/>
    </xf>
    <xf numFmtId="0" fontId="11" fillId="0" borderId="1" xfId="0" applyFont="1" applyBorder="1" applyAlignment="1">
      <alignment horizontal="center" vertical="top" wrapText="1" readingOrder="1"/>
    </xf>
    <xf numFmtId="0" fontId="12" fillId="9" borderId="1" xfId="2" applyFont="1" applyFill="1" applyBorder="1" applyAlignment="1">
      <alignment horizontal="center" vertical="top"/>
    </xf>
    <xf numFmtId="0" fontId="11" fillId="0" borderId="1" xfId="2" applyFont="1" applyBorder="1" applyAlignment="1">
      <alignment horizontal="center" vertical="top"/>
    </xf>
    <xf numFmtId="0" fontId="9" fillId="0" borderId="1" xfId="2" applyFont="1" applyBorder="1" applyAlignment="1">
      <alignment horizontal="center" vertical="top" wrapText="1"/>
    </xf>
    <xf numFmtId="0" fontId="4" fillId="0" borderId="0" xfId="2" applyFont="1" applyAlignment="1">
      <alignment horizontal="center" wrapText="1"/>
    </xf>
    <xf numFmtId="0" fontId="10" fillId="0" borderId="1" xfId="2" applyFont="1" applyBorder="1" applyAlignment="1">
      <alignment vertical="top"/>
    </xf>
    <xf numFmtId="0" fontId="28" fillId="0" borderId="1" xfId="0" applyFont="1" applyBorder="1" applyAlignment="1">
      <alignment horizontal="center" vertical="top" wrapText="1" readingOrder="1"/>
    </xf>
    <xf numFmtId="0" fontId="12" fillId="0" borderId="1" xfId="9" applyFont="1" applyBorder="1" applyAlignment="1">
      <alignment horizontal="center" vertical="top"/>
    </xf>
    <xf numFmtId="0" fontId="11" fillId="0" borderId="1" xfId="9" applyFont="1" applyFill="1" applyBorder="1" applyAlignment="1">
      <alignment horizontal="center" vertical="top"/>
    </xf>
    <xf numFmtId="0" fontId="9" fillId="9" borderId="1" xfId="2" applyFont="1" applyFill="1" applyBorder="1" applyAlignment="1">
      <alignment vertical="top"/>
    </xf>
    <xf numFmtId="0" fontId="10" fillId="0" borderId="1" xfId="2" applyFont="1" applyFill="1" applyBorder="1" applyAlignment="1">
      <alignment horizontal="center" vertical="top"/>
    </xf>
    <xf numFmtId="0" fontId="29" fillId="9" borderId="1" xfId="0" applyFont="1" applyFill="1" applyBorder="1" applyAlignment="1">
      <alignment horizontal="center" vertical="top" wrapText="1" readingOrder="1"/>
    </xf>
    <xf numFmtId="0" fontId="9" fillId="9" borderId="1" xfId="2" applyFont="1" applyFill="1" applyBorder="1" applyAlignment="1">
      <alignment horizontal="center" vertical="top" wrapText="1"/>
    </xf>
    <xf numFmtId="0" fontId="22" fillId="0" borderId="1" xfId="2" applyFont="1" applyFill="1" applyBorder="1" applyAlignment="1">
      <alignment horizontal="center" vertical="top" wrapText="1"/>
    </xf>
    <xf numFmtId="0" fontId="11" fillId="10" borderId="1" xfId="9" applyFont="1" applyFill="1" applyBorder="1" applyAlignment="1">
      <alignment horizontal="center" vertical="top"/>
    </xf>
    <xf numFmtId="0" fontId="10" fillId="0" borderId="1" xfId="2" applyFont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top" wrapText="1" readingOrder="1"/>
    </xf>
    <xf numFmtId="0" fontId="11" fillId="8" borderId="1" xfId="9" applyFont="1" applyFill="1" applyBorder="1" applyAlignment="1">
      <alignment horizontal="center" vertical="top"/>
    </xf>
    <xf numFmtId="0" fontId="24" fillId="8" borderId="1" xfId="2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vertical="top" wrapText="1" readingOrder="1"/>
    </xf>
    <xf numFmtId="0" fontId="12" fillId="0" borderId="1" xfId="2" applyFont="1" applyFill="1" applyBorder="1" applyAlignment="1">
      <alignment vertical="top"/>
    </xf>
    <xf numFmtId="0" fontId="30" fillId="0" borderId="1" xfId="0" applyFont="1" applyFill="1" applyBorder="1" applyAlignment="1">
      <alignment vertical="top" wrapText="1" readingOrder="1"/>
    </xf>
    <xf numFmtId="0" fontId="30" fillId="0" borderId="1" xfId="2" applyFont="1" applyFill="1" applyBorder="1" applyAlignment="1">
      <alignment vertical="top" wrapText="1"/>
    </xf>
    <xf numFmtId="0" fontId="10" fillId="10" borderId="1" xfId="2" applyFont="1" applyFill="1" applyBorder="1" applyAlignment="1">
      <alignment horizontal="center" vertical="top"/>
    </xf>
    <xf numFmtId="0" fontId="23" fillId="0" borderId="1" xfId="0" applyFont="1" applyFill="1" applyBorder="1" applyAlignment="1">
      <alignment horizontal="center" vertical="top" wrapText="1" readingOrder="1"/>
    </xf>
    <xf numFmtId="0" fontId="10" fillId="0" borderId="6" xfId="2" applyFont="1" applyBorder="1" applyAlignment="1">
      <alignment vertical="center"/>
    </xf>
    <xf numFmtId="0" fontId="10" fillId="0" borderId="7" xfId="2" applyFont="1" applyBorder="1" applyAlignment="1">
      <alignment vertical="center"/>
    </xf>
    <xf numFmtId="0" fontId="11" fillId="0" borderId="1" xfId="2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right" vertical="top" wrapText="1" readingOrder="1"/>
    </xf>
    <xf numFmtId="0" fontId="11" fillId="0" borderId="1" xfId="2" applyFont="1" applyFill="1" applyBorder="1" applyAlignment="1">
      <alignment horizontal="center" vertical="top"/>
    </xf>
    <xf numFmtId="0" fontId="28" fillId="10" borderId="1" xfId="0" applyFont="1" applyFill="1" applyBorder="1" applyAlignment="1">
      <alignment horizontal="center" vertical="top" wrapText="1" readingOrder="1"/>
    </xf>
    <xf numFmtId="0" fontId="11" fillId="0" borderId="1" xfId="0" applyFont="1" applyBorder="1" applyAlignment="1">
      <alignment horizontal="left" vertical="center" wrapText="1" readingOrder="1"/>
    </xf>
    <xf numFmtId="0" fontId="12" fillId="0" borderId="1" xfId="2" applyFont="1" applyBorder="1" applyAlignment="1">
      <alignment vertical="top"/>
    </xf>
    <xf numFmtId="0" fontId="11" fillId="0" borderId="1" xfId="0" applyFont="1" applyBorder="1" applyAlignment="1">
      <alignment horizontal="right" vertical="center" wrapText="1" readingOrder="1"/>
    </xf>
    <xf numFmtId="0" fontId="15" fillId="0" borderId="0" xfId="0" applyFont="1"/>
    <xf numFmtId="0" fontId="22" fillId="0" borderId="1" xfId="9" applyFont="1" applyBorder="1" applyAlignment="1">
      <alignment horizontal="center" vertical="top"/>
    </xf>
    <xf numFmtId="0" fontId="31" fillId="0" borderId="1" xfId="9" applyFont="1" applyBorder="1" applyAlignment="1">
      <alignment horizontal="center" vertical="top" wrapText="1"/>
    </xf>
    <xf numFmtId="0" fontId="22" fillId="0" borderId="1" xfId="9" applyFont="1" applyFill="1" applyBorder="1" applyAlignment="1">
      <alignment horizontal="center" vertical="top"/>
    </xf>
    <xf numFmtId="0" fontId="31" fillId="0" borderId="1" xfId="9" applyFont="1" applyBorder="1" applyAlignment="1">
      <alignment horizontal="center" vertical="top"/>
    </xf>
    <xf numFmtId="0" fontId="22" fillId="0" borderId="1" xfId="0" applyFont="1" applyBorder="1" applyAlignment="1">
      <alignment horizontal="center" vertical="top" wrapText="1" readingOrder="1"/>
    </xf>
    <xf numFmtId="0" fontId="10" fillId="0" borderId="8" xfId="2" applyFont="1" applyBorder="1" applyAlignment="1">
      <alignment vertical="center"/>
    </xf>
    <xf numFmtId="0" fontId="9" fillId="0" borderId="1" xfId="0" applyFont="1" applyBorder="1" applyAlignment="1">
      <alignment wrapText="1"/>
    </xf>
    <xf numFmtId="0" fontId="32" fillId="0" borderId="1" xfId="0" applyFont="1" applyBorder="1"/>
    <xf numFmtId="0" fontId="9" fillId="0" borderId="6" xfId="2" applyFont="1" applyBorder="1" applyAlignment="1">
      <alignment vertical="top"/>
    </xf>
    <xf numFmtId="0" fontId="32" fillId="0" borderId="1" xfId="0" applyFont="1" applyBorder="1" applyAlignment="1">
      <alignment wrapText="1"/>
    </xf>
    <xf numFmtId="0" fontId="32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justify" vertical="center" wrapText="1"/>
    </xf>
    <xf numFmtId="0" fontId="32" fillId="0" borderId="1" xfId="0" applyFont="1" applyBorder="1" applyAlignment="1">
      <alignment horizontal="justify" vertical="center"/>
    </xf>
    <xf numFmtId="0" fontId="10" fillId="3" borderId="1" xfId="2" applyFont="1" applyFill="1" applyBorder="1" applyAlignment="1">
      <alignment wrapText="1"/>
    </xf>
    <xf numFmtId="0" fontId="10" fillId="3" borderId="1" xfId="2" applyFont="1" applyFill="1" applyBorder="1" applyAlignment="1">
      <alignment horizontal="center" wrapText="1"/>
    </xf>
    <xf numFmtId="0" fontId="33" fillId="0" borderId="0" xfId="0" applyFont="1" applyAlignment="1">
      <alignment horizontal="left" vertical="center" readingOrder="1"/>
    </xf>
    <xf numFmtId="0" fontId="33" fillId="0" borderId="1" xfId="0" applyFont="1" applyBorder="1" applyAlignment="1">
      <alignment horizontal="left" vertical="center" readingOrder="1"/>
    </xf>
    <xf numFmtId="0" fontId="20" fillId="0" borderId="1" xfId="0" applyFont="1" applyBorder="1" applyAlignment="1">
      <alignment horizontal="left" vertical="center" wrapText="1" readingOrder="1"/>
    </xf>
    <xf numFmtId="0" fontId="35" fillId="0" borderId="1" xfId="0" applyFont="1" applyBorder="1" applyAlignment="1">
      <alignment horizontal="left" vertical="center" wrapText="1" readingOrder="1"/>
    </xf>
    <xf numFmtId="0" fontId="23" fillId="0" borderId="1" xfId="9" applyFont="1" applyBorder="1" applyAlignment="1">
      <alignment horizontal="center" vertical="top"/>
    </xf>
    <xf numFmtId="0" fontId="36" fillId="0" borderId="1" xfId="0" applyFont="1" applyBorder="1" applyAlignment="1">
      <alignment horizontal="left" vertical="center" wrapText="1" readingOrder="1"/>
    </xf>
    <xf numFmtId="0" fontId="28" fillId="0" borderId="1" xfId="0" applyFont="1" applyBorder="1" applyAlignment="1">
      <alignment horizontal="left" vertical="center" wrapText="1" readingOrder="1"/>
    </xf>
    <xf numFmtId="0" fontId="20" fillId="8" borderId="1" xfId="0" applyFont="1" applyFill="1" applyBorder="1" applyAlignment="1">
      <alignment horizontal="center" vertical="top" readingOrder="1"/>
    </xf>
    <xf numFmtId="0" fontId="37" fillId="0" borderId="1" xfId="0" applyFont="1" applyBorder="1" applyAlignment="1">
      <alignment vertical="center" wrapText="1"/>
    </xf>
    <xf numFmtId="0" fontId="20" fillId="0" borderId="0" xfId="0" applyFont="1" applyAlignment="1">
      <alignment horizontal="left" vertical="center" wrapText="1" readingOrder="1"/>
    </xf>
    <xf numFmtId="0" fontId="31" fillId="0" borderId="1" xfId="0" applyFont="1" applyBorder="1" applyAlignment="1">
      <alignment horizontal="left" vertical="center" wrapText="1" readingOrder="1"/>
    </xf>
    <xf numFmtId="0" fontId="20" fillId="0" borderId="2" xfId="0" applyFont="1" applyBorder="1" applyAlignment="1">
      <alignment horizontal="left" vertical="center" wrapText="1" readingOrder="1"/>
    </xf>
    <xf numFmtId="0" fontId="20" fillId="0" borderId="3" xfId="0" applyFont="1" applyBorder="1" applyAlignment="1">
      <alignment horizontal="left" vertical="center" wrapText="1" readingOrder="1"/>
    </xf>
    <xf numFmtId="0" fontId="20" fillId="0" borderId="8" xfId="0" applyFont="1" applyBorder="1" applyAlignment="1">
      <alignment horizontal="center" vertical="top" wrapText="1" readingOrder="1"/>
    </xf>
    <xf numFmtId="0" fontId="36" fillId="0" borderId="2" xfId="0" applyFont="1" applyBorder="1" applyAlignment="1">
      <alignment horizontal="left" vertical="center" wrapText="1" readingOrder="1"/>
    </xf>
    <xf numFmtId="0" fontId="32" fillId="0" borderId="3" xfId="0" applyFont="1" applyBorder="1" applyAlignment="1">
      <alignment wrapText="1"/>
    </xf>
    <xf numFmtId="0" fontId="10" fillId="0" borderId="6" xfId="2" applyFont="1" applyBorder="1" applyAlignment="1">
      <alignment vertical="top"/>
    </xf>
    <xf numFmtId="0" fontId="20" fillId="0" borderId="1" xfId="0" applyFont="1" applyBorder="1" applyAlignment="1">
      <alignment horizontal="left" vertical="top" wrapText="1" readingOrder="1"/>
    </xf>
    <xf numFmtId="0" fontId="12" fillId="0" borderId="1" xfId="9" applyFont="1" applyFill="1" applyBorder="1" applyAlignment="1">
      <alignment horizontal="center" vertical="top"/>
    </xf>
    <xf numFmtId="16" fontId="11" fillId="0" borderId="1" xfId="9" applyNumberFormat="1" applyFont="1" applyFill="1" applyBorder="1" applyAlignment="1">
      <alignment horizontal="center" vertical="top"/>
    </xf>
    <xf numFmtId="16" fontId="11" fillId="0" borderId="1" xfId="9" applyNumberFormat="1" applyFont="1" applyBorder="1" applyAlignment="1">
      <alignment horizontal="center" vertical="top"/>
    </xf>
    <xf numFmtId="0" fontId="11" fillId="0" borderId="1" xfId="9" applyNumberFormat="1" applyFont="1" applyFill="1" applyBorder="1" applyAlignment="1">
      <alignment horizontal="center" vertical="top"/>
    </xf>
    <xf numFmtId="0" fontId="11" fillId="0" borderId="1" xfId="9" applyNumberFormat="1" applyFont="1" applyBorder="1" applyAlignment="1">
      <alignment horizontal="center" vertical="top"/>
    </xf>
    <xf numFmtId="0" fontId="28" fillId="0" borderId="0" xfId="0" applyFont="1" applyFill="1" applyBorder="1" applyAlignment="1">
      <alignment vertical="top" wrapText="1" readingOrder="1"/>
    </xf>
    <xf numFmtId="0" fontId="9" fillId="0" borderId="0" xfId="2" applyFont="1" applyBorder="1" applyAlignment="1">
      <alignment horizontal="center" vertical="top" wrapText="1"/>
    </xf>
    <xf numFmtId="0" fontId="11" fillId="0" borderId="0" xfId="9" applyFont="1" applyBorder="1" applyAlignment="1">
      <alignment horizontal="center" vertical="top"/>
    </xf>
    <xf numFmtId="0" fontId="22" fillId="0" borderId="1" xfId="9" applyFont="1" applyBorder="1" applyAlignment="1">
      <alignment horizontal="center" vertical="top" wrapText="1"/>
    </xf>
    <xf numFmtId="0" fontId="10" fillId="9" borderId="1" xfId="2" applyFont="1" applyFill="1" applyBorder="1" applyAlignment="1">
      <alignment horizontal="center" vertical="center" wrapText="1"/>
    </xf>
    <xf numFmtId="0" fontId="31" fillId="0" borderId="1" xfId="2" applyFont="1" applyBorder="1" applyAlignment="1">
      <alignment horizontal="center" vertical="top"/>
    </xf>
    <xf numFmtId="0" fontId="22" fillId="0" borderId="1" xfId="2" applyFont="1" applyBorder="1" applyAlignment="1">
      <alignment vertical="top"/>
    </xf>
    <xf numFmtId="0" fontId="22" fillId="0" borderId="1" xfId="9" applyFont="1" applyBorder="1" applyAlignment="1">
      <alignment vertical="top"/>
    </xf>
    <xf numFmtId="0" fontId="41" fillId="0" borderId="0" xfId="2" applyFont="1" applyAlignment="1">
      <alignment vertical="top"/>
    </xf>
    <xf numFmtId="0" fontId="40" fillId="0" borderId="1" xfId="0" applyFont="1" applyBorder="1" applyAlignment="1">
      <alignment horizontal="left" vertical="center" wrapText="1" readingOrder="1"/>
    </xf>
    <xf numFmtId="0" fontId="42" fillId="0" borderId="1" xfId="2" applyFont="1" applyBorder="1" applyAlignment="1">
      <alignment vertical="top"/>
    </xf>
    <xf numFmtId="0" fontId="43" fillId="0" borderId="6" xfId="2" applyFont="1" applyBorder="1" applyAlignment="1">
      <alignment vertical="top"/>
    </xf>
    <xf numFmtId="0" fontId="43" fillId="0" borderId="1" xfId="0" applyFont="1" applyBorder="1" applyAlignment="1">
      <alignment horizontal="left" vertical="top" wrapText="1" readingOrder="1"/>
    </xf>
    <xf numFmtId="0" fontId="43" fillId="0" borderId="1" xfId="2" applyFont="1" applyBorder="1" applyAlignment="1">
      <alignment horizontal="center" vertical="top"/>
    </xf>
    <xf numFmtId="0" fontId="43" fillId="0" borderId="1" xfId="9" applyFont="1" applyFill="1" applyBorder="1" applyAlignment="1">
      <alignment horizontal="center" vertical="top"/>
    </xf>
    <xf numFmtId="0" fontId="43" fillId="0" borderId="1" xfId="9" applyFont="1" applyBorder="1" applyAlignment="1">
      <alignment horizontal="center" vertical="top"/>
    </xf>
    <xf numFmtId="0" fontId="43" fillId="0" borderId="1" xfId="9" applyFont="1" applyBorder="1" applyAlignment="1">
      <alignment vertical="top"/>
    </xf>
    <xf numFmtId="0" fontId="44" fillId="0" borderId="0" xfId="2" applyFont="1" applyAlignment="1">
      <alignment vertical="top"/>
    </xf>
    <xf numFmtId="0" fontId="10" fillId="0" borderId="8" xfId="2" applyFont="1" applyBorder="1" applyAlignment="1">
      <alignment horizontal="center" vertical="center"/>
    </xf>
    <xf numFmtId="0" fontId="10" fillId="8" borderId="1" xfId="2" applyFont="1" applyFill="1" applyBorder="1" applyAlignment="1">
      <alignment vertical="top"/>
    </xf>
    <xf numFmtId="0" fontId="9" fillId="8" borderId="1" xfId="2" applyFont="1" applyFill="1" applyBorder="1" applyAlignment="1">
      <alignment horizontal="center" vertical="top" wrapText="1"/>
    </xf>
    <xf numFmtId="0" fontId="4" fillId="8" borderId="0" xfId="2" applyFont="1" applyFill="1" applyAlignment="1">
      <alignment vertical="top"/>
    </xf>
    <xf numFmtId="0" fontId="10" fillId="8" borderId="1" xfId="2" applyFont="1" applyFill="1" applyBorder="1" applyAlignment="1">
      <alignment vertical="top" wrapText="1"/>
    </xf>
    <xf numFmtId="0" fontId="6" fillId="9" borderId="0" xfId="2" applyFont="1" applyFill="1" applyAlignment="1">
      <alignment horizontal="center" vertical="center"/>
    </xf>
    <xf numFmtId="0" fontId="10" fillId="8" borderId="1" xfId="2" applyFont="1" applyFill="1" applyBorder="1" applyAlignment="1">
      <alignment horizontal="center" vertical="top" wrapText="1"/>
    </xf>
    <xf numFmtId="0" fontId="10" fillId="8" borderId="1" xfId="2" applyFont="1" applyFill="1" applyBorder="1" applyAlignment="1">
      <alignment horizontal="center" vertical="top"/>
    </xf>
    <xf numFmtId="0" fontId="6" fillId="8" borderId="0" xfId="2" applyFont="1" applyFill="1" applyAlignment="1">
      <alignment vertical="top"/>
    </xf>
    <xf numFmtId="0" fontId="15" fillId="9" borderId="3" xfId="9" applyFont="1" applyFill="1" applyBorder="1" applyAlignment="1">
      <alignment horizontal="center" vertical="top"/>
    </xf>
    <xf numFmtId="0" fontId="15" fillId="9" borderId="1" xfId="9" applyFont="1" applyFill="1" applyBorder="1" applyAlignment="1">
      <alignment vertical="center" textRotation="90"/>
    </xf>
    <xf numFmtId="0" fontId="10" fillId="9" borderId="8" xfId="2" applyFont="1" applyFill="1" applyBorder="1" applyAlignment="1">
      <alignment horizontal="center" vertical="center" wrapText="1"/>
    </xf>
    <xf numFmtId="0" fontId="13" fillId="9" borderId="1" xfId="2" applyFont="1" applyFill="1" applyBorder="1" applyAlignment="1">
      <alignment horizontal="center" vertical="center"/>
    </xf>
    <xf numFmtId="0" fontId="13" fillId="9" borderId="1" xfId="2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/>
    </xf>
    <xf numFmtId="0" fontId="6" fillId="9" borderId="0" xfId="2" applyFont="1" applyFill="1"/>
    <xf numFmtId="0" fontId="47" fillId="8" borderId="1" xfId="2" applyFont="1" applyFill="1" applyBorder="1" applyAlignment="1">
      <alignment vertical="top" wrapText="1"/>
    </xf>
    <xf numFmtId="0" fontId="47" fillId="0" borderId="1" xfId="0" applyFont="1" applyBorder="1" applyAlignment="1">
      <alignment horizontal="left" vertical="center" wrapText="1" readingOrder="1"/>
    </xf>
    <xf numFmtId="0" fontId="47" fillId="8" borderId="1" xfId="2" applyFont="1" applyFill="1" applyBorder="1" applyAlignment="1">
      <alignment horizontal="center" vertical="top" wrapText="1"/>
    </xf>
    <xf numFmtId="0" fontId="47" fillId="8" borderId="1" xfId="2" applyFont="1" applyFill="1" applyBorder="1" applyAlignment="1">
      <alignment horizontal="center" vertical="top"/>
    </xf>
    <xf numFmtId="0" fontId="48" fillId="8" borderId="0" xfId="2" applyFont="1" applyFill="1" applyAlignment="1">
      <alignment vertical="top"/>
    </xf>
    <xf numFmtId="0" fontId="46" fillId="0" borderId="1" xfId="0" applyFont="1" applyBorder="1" applyAlignment="1">
      <alignment horizontal="left" vertical="center" wrapText="1" readingOrder="1"/>
    </xf>
    <xf numFmtId="0" fontId="10" fillId="8" borderId="2" xfId="2" applyFont="1" applyFill="1" applyBorder="1" applyAlignment="1">
      <alignment vertical="top" wrapText="1"/>
    </xf>
    <xf numFmtId="0" fontId="10" fillId="8" borderId="2" xfId="2" applyFont="1" applyFill="1" applyBorder="1" applyAlignment="1">
      <alignment horizontal="center" vertical="top" wrapText="1"/>
    </xf>
    <xf numFmtId="0" fontId="10" fillId="8" borderId="2" xfId="2" applyFont="1" applyFill="1" applyBorder="1" applyAlignment="1">
      <alignment horizontal="center" vertical="top"/>
    </xf>
    <xf numFmtId="0" fontId="12" fillId="9" borderId="3" xfId="2" applyFont="1" applyFill="1" applyBorder="1" applyAlignment="1">
      <alignment vertical="top"/>
    </xf>
    <xf numFmtId="0" fontId="29" fillId="9" borderId="3" xfId="0" applyFont="1" applyFill="1" applyBorder="1" applyAlignment="1">
      <alignment horizontal="center" vertical="top" wrapText="1" readingOrder="1"/>
    </xf>
    <xf numFmtId="0" fontId="9" fillId="9" borderId="3" xfId="2" applyFont="1" applyFill="1" applyBorder="1" applyAlignment="1">
      <alignment vertical="top"/>
    </xf>
    <xf numFmtId="0" fontId="11" fillId="9" borderId="3" xfId="9" applyFont="1" applyFill="1" applyBorder="1" applyAlignment="1">
      <alignment horizontal="center" vertical="top"/>
    </xf>
    <xf numFmtId="0" fontId="6" fillId="8" borderId="1" xfId="2" applyFont="1" applyFill="1" applyBorder="1" applyAlignment="1">
      <alignment vertical="top"/>
    </xf>
    <xf numFmtId="0" fontId="50" fillId="0" borderId="1" xfId="9" applyFont="1" applyBorder="1" applyAlignment="1">
      <alignment horizontal="center" vertical="top"/>
    </xf>
    <xf numFmtId="0" fontId="51" fillId="0" borderId="1" xfId="0" applyFont="1" applyBorder="1" applyAlignment="1">
      <alignment vertical="top" wrapText="1"/>
    </xf>
    <xf numFmtId="0" fontId="51" fillId="0" borderId="0" xfId="0" applyFont="1" applyBorder="1" applyAlignment="1">
      <alignment vertical="top" wrapText="1"/>
    </xf>
    <xf numFmtId="0" fontId="13" fillId="0" borderId="1" xfId="9" applyFont="1" applyBorder="1" applyAlignment="1">
      <alignment vertical="top" wrapText="1"/>
    </xf>
    <xf numFmtId="0" fontId="52" fillId="0" borderId="1" xfId="9" applyFont="1" applyBorder="1" applyAlignment="1">
      <alignment vertical="top" wrapText="1"/>
    </xf>
    <xf numFmtId="0" fontId="10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3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center" wrapText="1" readingOrder="1"/>
    </xf>
    <xf numFmtId="0" fontId="28" fillId="0" borderId="0" xfId="0" applyFont="1" applyAlignment="1">
      <alignment vertical="center"/>
    </xf>
    <xf numFmtId="0" fontId="28" fillId="0" borderId="1" xfId="0" applyFont="1" applyBorder="1" applyAlignment="1">
      <alignment vertical="center" wrapText="1"/>
    </xf>
    <xf numFmtId="0" fontId="53" fillId="0" borderId="1" xfId="0" applyFont="1" applyBorder="1" applyAlignment="1">
      <alignment horizontal="left" vertical="center" wrapText="1" readingOrder="1"/>
    </xf>
    <xf numFmtId="0" fontId="32" fillId="0" borderId="1" xfId="0" applyFont="1" applyBorder="1" applyAlignment="1">
      <alignment vertical="top"/>
    </xf>
    <xf numFmtId="0" fontId="28" fillId="0" borderId="0" xfId="0" applyFont="1" applyBorder="1" applyAlignment="1">
      <alignment horizontal="left" vertical="center" wrapText="1" readingOrder="1"/>
    </xf>
    <xf numFmtId="0" fontId="36" fillId="0" borderId="0" xfId="0" applyFont="1" applyBorder="1" applyAlignment="1">
      <alignment horizontal="left" vertical="center" wrapText="1" readingOrder="1"/>
    </xf>
    <xf numFmtId="0" fontId="28" fillId="0" borderId="0" xfId="0" applyFont="1" applyAlignment="1">
      <alignment horizontal="left" vertical="center" readingOrder="1"/>
    </xf>
    <xf numFmtId="0" fontId="28" fillId="0" borderId="0" xfId="0" applyFont="1" applyAlignment="1">
      <alignment vertical="top"/>
    </xf>
    <xf numFmtId="0" fontId="20" fillId="0" borderId="0" xfId="0" applyFont="1" applyAlignment="1">
      <alignment horizontal="left" vertical="top" wrapText="1" readingOrder="1"/>
    </xf>
    <xf numFmtId="3" fontId="12" fillId="0" borderId="1" xfId="9" applyNumberFormat="1" applyFont="1" applyBorder="1" applyAlignment="1">
      <alignment horizontal="center" vertical="top"/>
    </xf>
    <xf numFmtId="0" fontId="43" fillId="0" borderId="1" xfId="9" applyNumberFormat="1" applyFont="1" applyFill="1" applyBorder="1" applyAlignment="1">
      <alignment horizontal="center" vertical="top"/>
    </xf>
    <xf numFmtId="0" fontId="28" fillId="0" borderId="1" xfId="0" applyFont="1" applyBorder="1" applyAlignment="1">
      <alignment horizontal="left" vertical="top" wrapText="1" readingOrder="1"/>
    </xf>
    <xf numFmtId="0" fontId="32" fillId="0" borderId="3" xfId="0" applyFont="1" applyBorder="1" applyAlignment="1">
      <alignment vertical="top" wrapText="1"/>
    </xf>
    <xf numFmtId="0" fontId="32" fillId="0" borderId="1" xfId="0" applyFont="1" applyBorder="1" applyAlignment="1">
      <alignment horizontal="justify" vertical="top" wrapText="1"/>
    </xf>
    <xf numFmtId="3" fontId="11" fillId="0" borderId="1" xfId="0" applyNumberFormat="1" applyFont="1" applyBorder="1" applyAlignment="1">
      <alignment horizontal="center" vertical="top" wrapText="1" readingOrder="1"/>
    </xf>
    <xf numFmtId="0" fontId="54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left" vertical="top" wrapText="1" readingOrder="1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28" fillId="0" borderId="0" xfId="0" applyFont="1" applyAlignment="1">
      <alignment horizontal="left" vertical="top" wrapText="1" readingOrder="1"/>
    </xf>
    <xf numFmtId="0" fontId="11" fillId="0" borderId="1" xfId="0" applyFont="1" applyBorder="1" applyAlignment="1">
      <alignment horizontal="left" vertical="top" wrapText="1" readingOrder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justify" vertical="top" wrapText="1"/>
    </xf>
    <xf numFmtId="3" fontId="11" fillId="0" borderId="1" xfId="9" applyNumberFormat="1" applyFont="1" applyBorder="1" applyAlignment="1">
      <alignment horizontal="center" vertical="top"/>
    </xf>
    <xf numFmtId="0" fontId="55" fillId="0" borderId="1" xfId="0" applyFont="1" applyBorder="1" applyAlignment="1">
      <alignment vertical="top" wrapText="1"/>
    </xf>
    <xf numFmtId="167" fontId="11" fillId="0" borderId="1" xfId="11" applyNumberFormat="1" applyFont="1" applyBorder="1" applyAlignment="1">
      <alignment horizontal="center" vertical="top"/>
    </xf>
    <xf numFmtId="167" fontId="11" fillId="0" borderId="1" xfId="11" applyNumberFormat="1" applyFont="1" applyBorder="1" applyAlignment="1">
      <alignment horizontal="left" vertical="top"/>
    </xf>
    <xf numFmtId="0" fontId="9" fillId="0" borderId="0" xfId="2" applyFont="1" applyAlignment="1">
      <alignment wrapText="1"/>
    </xf>
    <xf numFmtId="0" fontId="9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12" fillId="0" borderId="1" xfId="0" applyFont="1" applyBorder="1" applyAlignment="1">
      <alignment horizontal="left" vertical="top" wrapText="1" readingOrder="1"/>
    </xf>
    <xf numFmtId="0" fontId="12" fillId="0" borderId="1" xfId="2" applyFont="1" applyFill="1" applyBorder="1" applyAlignment="1">
      <alignment horizontal="center" vertical="top" wrapText="1"/>
    </xf>
    <xf numFmtId="0" fontId="12" fillId="0" borderId="1" xfId="2" applyFont="1" applyFill="1" applyBorder="1" applyAlignment="1">
      <alignment horizontal="center" vertical="top"/>
    </xf>
    <xf numFmtId="49" fontId="39" fillId="0" borderId="10" xfId="0" applyNumberFormat="1" applyFont="1" applyBorder="1" applyAlignment="1">
      <alignment horizontal="center"/>
    </xf>
    <xf numFmtId="0" fontId="39" fillId="12" borderId="0" xfId="0" applyFont="1" applyFill="1" applyAlignment="1">
      <alignment horizontal="center"/>
    </xf>
    <xf numFmtId="49" fontId="39" fillId="0" borderId="14" xfId="0" applyNumberFormat="1" applyFont="1" applyBorder="1" applyAlignment="1">
      <alignment horizontal="center"/>
    </xf>
    <xf numFmtId="0" fontId="39" fillId="0" borderId="15" xfId="0" applyFont="1" applyBorder="1" applyAlignment="1">
      <alignment horizontal="center"/>
    </xf>
    <xf numFmtId="0" fontId="39" fillId="0" borderId="16" xfId="0" applyFont="1" applyBorder="1" applyAlignment="1">
      <alignment horizontal="center"/>
    </xf>
    <xf numFmtId="0" fontId="39" fillId="12" borderId="15" xfId="0" applyFont="1" applyFill="1" applyBorder="1" applyAlignment="1">
      <alignment horizontal="center"/>
    </xf>
    <xf numFmtId="0" fontId="39" fillId="12" borderId="16" xfId="0" applyFont="1" applyFill="1" applyBorder="1" applyAlignment="1">
      <alignment horizontal="center"/>
    </xf>
    <xf numFmtId="0" fontId="39" fillId="7" borderId="11" xfId="0" applyFont="1" applyFill="1" applyBorder="1" applyAlignment="1">
      <alignment horizontal="center" vertical="center"/>
    </xf>
    <xf numFmtId="0" fontId="39" fillId="8" borderId="15" xfId="0" applyFont="1" applyFill="1" applyBorder="1" applyAlignment="1">
      <alignment vertical="center"/>
    </xf>
    <xf numFmtId="0" fontId="39" fillId="8" borderId="14" xfId="0" applyFont="1" applyFill="1" applyBorder="1" applyAlignment="1">
      <alignment vertical="center"/>
    </xf>
    <xf numFmtId="0" fontId="39" fillId="5" borderId="15" xfId="0" applyFont="1" applyFill="1" applyBorder="1" applyAlignment="1">
      <alignment horizontal="center"/>
    </xf>
    <xf numFmtId="0" fontId="39" fillId="5" borderId="16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39" fillId="0" borderId="0" xfId="0" applyFont="1" applyAlignment="1">
      <alignment horizontal="left"/>
    </xf>
    <xf numFmtId="0" fontId="39" fillId="0" borderId="0" xfId="0" applyFont="1"/>
    <xf numFmtId="0" fontId="39" fillId="0" borderId="13" xfId="0" applyFont="1" applyBorder="1" applyAlignment="1">
      <alignment horizontal="center"/>
    </xf>
    <xf numFmtId="0" fontId="39" fillId="12" borderId="11" xfId="0" applyFont="1" applyFill="1" applyBorder="1"/>
    <xf numFmtId="0" fontId="39" fillId="12" borderId="12" xfId="0" applyFont="1" applyFill="1" applyBorder="1"/>
    <xf numFmtId="0" fontId="9" fillId="0" borderId="0" xfId="0" applyFont="1" applyAlignment="1">
      <alignment horizontal="left"/>
    </xf>
    <xf numFmtId="49" fontId="39" fillId="0" borderId="0" xfId="0" applyNumberFormat="1" applyFont="1" applyAlignment="1">
      <alignment horizontal="left"/>
    </xf>
    <xf numFmtId="0" fontId="39" fillId="0" borderId="0" xfId="0" applyFont="1" applyAlignment="1">
      <alignment horizontal="center"/>
    </xf>
    <xf numFmtId="49" fontId="39" fillId="0" borderId="0" xfId="0" applyNumberFormat="1" applyFont="1"/>
    <xf numFmtId="0" fontId="39" fillId="0" borderId="13" xfId="0" applyFont="1" applyBorder="1" applyAlignment="1">
      <alignment horizontal="left"/>
    </xf>
    <xf numFmtId="0" fontId="39" fillId="12" borderId="13" xfId="0" applyFont="1" applyFill="1" applyBorder="1"/>
    <xf numFmtId="0" fontId="39" fillId="12" borderId="14" xfId="0" applyFont="1" applyFill="1" applyBorder="1" applyAlignment="1">
      <alignment horizont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39" fillId="12" borderId="9" xfId="0" applyFont="1" applyFill="1" applyBorder="1" applyAlignment="1">
      <alignment horizontal="center" vertical="top"/>
    </xf>
    <xf numFmtId="0" fontId="39" fillId="12" borderId="9" xfId="0" applyFont="1" applyFill="1" applyBorder="1" applyAlignment="1">
      <alignment vertical="top"/>
    </xf>
    <xf numFmtId="0" fontId="39" fillId="0" borderId="9" xfId="0" applyFont="1" applyBorder="1" applyAlignment="1">
      <alignment horizontal="center" vertical="top"/>
    </xf>
    <xf numFmtId="49" fontId="39" fillId="0" borderId="9" xfId="0" applyNumberFormat="1" applyFont="1" applyBorder="1" applyAlignment="1">
      <alignment horizontal="left" vertical="top" wrapText="1"/>
    </xf>
    <xf numFmtId="0" fontId="39" fillId="0" borderId="9" xfId="0" applyFont="1" applyBorder="1" applyAlignment="1">
      <alignment horizontal="left" vertical="top" wrapText="1"/>
    </xf>
    <xf numFmtId="49" fontId="39" fillId="0" borderId="9" xfId="0" applyNumberFormat="1" applyFont="1" applyBorder="1" applyAlignment="1">
      <alignment horizontal="left" vertical="top"/>
    </xf>
    <xf numFmtId="49" fontId="39" fillId="0" borderId="18" xfId="0" applyNumberFormat="1" applyFont="1" applyBorder="1" applyAlignment="1">
      <alignment horizontal="left" vertical="top"/>
    </xf>
    <xf numFmtId="0" fontId="39" fillId="0" borderId="18" xfId="0" applyFont="1" applyBorder="1" applyAlignment="1">
      <alignment horizontal="left" vertical="top"/>
    </xf>
    <xf numFmtId="0" fontId="39" fillId="0" borderId="18" xfId="0" applyFont="1" applyBorder="1" applyAlignment="1">
      <alignment horizontal="center" vertical="top"/>
    </xf>
    <xf numFmtId="0" fontId="39" fillId="12" borderId="18" xfId="0" applyFont="1" applyFill="1" applyBorder="1" applyAlignment="1">
      <alignment horizontal="center" vertical="top"/>
    </xf>
    <xf numFmtId="0" fontId="39" fillId="12" borderId="18" xfId="0" applyFont="1" applyFill="1" applyBorder="1" applyAlignment="1">
      <alignment vertical="top"/>
    </xf>
    <xf numFmtId="0" fontId="30" fillId="7" borderId="4" xfId="0" applyFont="1" applyFill="1" applyBorder="1"/>
    <xf numFmtId="0" fontId="30" fillId="0" borderId="1" xfId="0" applyFont="1" applyFill="1" applyBorder="1" applyAlignment="1">
      <alignment horizontal="center" vertical="center"/>
    </xf>
    <xf numFmtId="0" fontId="30" fillId="12" borderId="8" xfId="0" applyFont="1" applyFill="1" applyBorder="1" applyAlignment="1">
      <alignment horizontal="center" vertical="center"/>
    </xf>
    <xf numFmtId="0" fontId="39" fillId="7" borderId="10" xfId="0" applyFont="1" applyFill="1" applyBorder="1"/>
    <xf numFmtId="0" fontId="39" fillId="7" borderId="0" xfId="0" applyFont="1" applyFill="1"/>
    <xf numFmtId="0" fontId="9" fillId="7" borderId="10" xfId="0" applyFont="1" applyFill="1" applyBorder="1"/>
    <xf numFmtId="0" fontId="9" fillId="0" borderId="16" xfId="0" applyFont="1" applyBorder="1"/>
    <xf numFmtId="0" fontId="39" fillId="5" borderId="14" xfId="0" applyFont="1" applyFill="1" applyBorder="1" applyAlignment="1">
      <alignment horizontal="center"/>
    </xf>
    <xf numFmtId="0" fontId="9" fillId="0" borderId="0" xfId="0" applyFont="1"/>
    <xf numFmtId="0" fontId="58" fillId="12" borderId="8" xfId="0" applyFont="1" applyFill="1" applyBorder="1" applyAlignment="1">
      <alignment horizontal="center" vertical="center" wrapText="1"/>
    </xf>
    <xf numFmtId="0" fontId="58" fillId="12" borderId="1" xfId="0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left"/>
    </xf>
    <xf numFmtId="0" fontId="30" fillId="12" borderId="4" xfId="0" applyFont="1" applyFill="1" applyBorder="1"/>
    <xf numFmtId="0" fontId="39" fillId="0" borderId="0" xfId="0" applyFont="1" applyBorder="1" applyAlignment="1">
      <alignment horizontal="left" vertical="top" wrapText="1"/>
    </xf>
    <xf numFmtId="0" fontId="39" fillId="12" borderId="9" xfId="0" applyFont="1" applyFill="1" applyBorder="1" applyAlignment="1">
      <alignment horizontal="center"/>
    </xf>
    <xf numFmtId="0" fontId="39" fillId="12" borderId="17" xfId="0" applyFont="1" applyFill="1" applyBorder="1"/>
    <xf numFmtId="0" fontId="39" fillId="0" borderId="18" xfId="0" applyFont="1" applyBorder="1" applyAlignment="1">
      <alignment horizontal="center"/>
    </xf>
    <xf numFmtId="0" fontId="39" fillId="12" borderId="18" xfId="0" applyFont="1" applyFill="1" applyBorder="1" applyAlignment="1">
      <alignment horizontal="center"/>
    </xf>
    <xf numFmtId="0" fontId="39" fillId="12" borderId="19" xfId="0" applyFont="1" applyFill="1" applyBorder="1"/>
    <xf numFmtId="0" fontId="11" fillId="0" borderId="9" xfId="9" applyFont="1" applyBorder="1" applyAlignment="1">
      <alignment horizontal="center" vertical="top"/>
    </xf>
    <xf numFmtId="0" fontId="22" fillId="0" borderId="0" xfId="0" applyFont="1"/>
    <xf numFmtId="0" fontId="60" fillId="0" borderId="0" xfId="0" applyFont="1"/>
    <xf numFmtId="0" fontId="10" fillId="0" borderId="0" xfId="0" applyFont="1"/>
    <xf numFmtId="0" fontId="30" fillId="0" borderId="11" xfId="0" applyFont="1" applyFill="1" applyBorder="1" applyAlignment="1">
      <alignment horizontal="center" vertical="center"/>
    </xf>
    <xf numFmtId="0" fontId="11" fillId="0" borderId="9" xfId="9" applyFont="1" applyFill="1" applyBorder="1" applyAlignment="1">
      <alignment horizontal="center" vertical="top"/>
    </xf>
    <xf numFmtId="0" fontId="39" fillId="0" borderId="9" xfId="0" applyFont="1" applyFill="1" applyBorder="1" applyAlignment="1">
      <alignment horizontal="left" vertical="top" wrapText="1" readingOrder="1"/>
    </xf>
    <xf numFmtId="0" fontId="39" fillId="0" borderId="9" xfId="0" applyFont="1" applyFill="1" applyBorder="1" applyAlignment="1">
      <alignment vertical="top" wrapText="1" readingOrder="1"/>
    </xf>
    <xf numFmtId="0" fontId="39" fillId="0" borderId="9" xfId="2" applyFont="1" applyFill="1" applyBorder="1" applyAlignment="1">
      <alignment vertical="top" wrapText="1"/>
    </xf>
    <xf numFmtId="0" fontId="11" fillId="0" borderId="9" xfId="9" applyFont="1" applyBorder="1" applyAlignment="1">
      <alignment horizontal="center" vertical="top" wrapText="1"/>
    </xf>
    <xf numFmtId="0" fontId="20" fillId="0" borderId="9" xfId="0" applyFont="1" applyBorder="1" applyAlignment="1">
      <alignment horizontal="left" vertical="top" wrapText="1" readingOrder="1"/>
    </xf>
    <xf numFmtId="0" fontId="10" fillId="0" borderId="8" xfId="2" applyFont="1" applyBorder="1" applyAlignment="1">
      <alignment horizontal="center" vertical="center"/>
    </xf>
    <xf numFmtId="0" fontId="45" fillId="9" borderId="1" xfId="9" applyFont="1" applyFill="1" applyBorder="1" applyAlignment="1">
      <alignment horizontal="center" vertical="top"/>
    </xf>
    <xf numFmtId="0" fontId="39" fillId="0" borderId="20" xfId="0" applyFont="1" applyBorder="1" applyAlignment="1">
      <alignment horizontal="center" vertical="top"/>
    </xf>
    <xf numFmtId="0" fontId="39" fillId="0" borderId="1" xfId="0" applyFont="1" applyBorder="1" applyAlignment="1">
      <alignment horizontal="center" vertical="top"/>
    </xf>
    <xf numFmtId="0" fontId="12" fillId="0" borderId="1" xfId="2" applyFont="1" applyBorder="1" applyAlignment="1">
      <alignment horizontal="center" vertical="top"/>
    </xf>
    <xf numFmtId="0" fontId="61" fillId="0" borderId="1" xfId="0" applyFont="1" applyBorder="1" applyAlignment="1">
      <alignment horizontal="left" vertical="center" wrapText="1"/>
    </xf>
    <xf numFmtId="0" fontId="11" fillId="8" borderId="0" xfId="9" applyFont="1" applyFill="1" applyBorder="1" applyAlignment="1">
      <alignment horizontal="center" vertical="top"/>
    </xf>
    <xf numFmtId="0" fontId="62" fillId="8" borderId="1" xfId="9" applyFont="1" applyFill="1" applyBorder="1" applyAlignment="1">
      <alignment horizontal="center" vertical="top" wrapText="1"/>
    </xf>
    <xf numFmtId="0" fontId="62" fillId="8" borderId="1" xfId="2" applyFont="1" applyFill="1" applyBorder="1" applyAlignment="1">
      <alignment horizontal="center" vertical="top"/>
    </xf>
    <xf numFmtId="0" fontId="62" fillId="8" borderId="1" xfId="9" applyFont="1" applyFill="1" applyBorder="1" applyAlignment="1">
      <alignment horizontal="center" vertical="top"/>
    </xf>
    <xf numFmtId="0" fontId="39" fillId="0" borderId="0" xfId="0" applyFont="1" applyAlignment="1">
      <alignment horizontal="left" vertical="center" wrapText="1" readingOrder="1"/>
    </xf>
    <xf numFmtId="0" fontId="6" fillId="8" borderId="0" xfId="2" applyFont="1" applyFill="1" applyBorder="1" applyAlignment="1">
      <alignment vertical="top"/>
    </xf>
    <xf numFmtId="0" fontId="10" fillId="0" borderId="0" xfId="2" applyFont="1"/>
    <xf numFmtId="0" fontId="10" fillId="0" borderId="0" xfId="2" applyFont="1" applyAlignment="1">
      <alignment vertical="top"/>
    </xf>
    <xf numFmtId="0" fontId="10" fillId="8" borderId="0" xfId="2" applyFont="1" applyFill="1" applyAlignment="1">
      <alignment vertical="top"/>
    </xf>
    <xf numFmtId="0" fontId="10" fillId="8" borderId="0" xfId="2" applyFont="1" applyFill="1" applyBorder="1" applyAlignment="1">
      <alignment vertical="top"/>
    </xf>
    <xf numFmtId="0" fontId="9" fillId="0" borderId="0" xfId="2" applyFont="1" applyAlignment="1">
      <alignment vertical="top"/>
    </xf>
    <xf numFmtId="0" fontId="9" fillId="0" borderId="0" xfId="2" applyFont="1"/>
    <xf numFmtId="0" fontId="28" fillId="0" borderId="0" xfId="0" applyFont="1" applyAlignment="1">
      <alignment horizontal="left" vertical="center" wrapText="1" readingOrder="1"/>
    </xf>
    <xf numFmtId="0" fontId="9" fillId="0" borderId="0" xfId="0" applyFont="1" applyAlignment="1">
      <alignment horizontal="justify" vertical="center"/>
    </xf>
    <xf numFmtId="0" fontId="39" fillId="0" borderId="9" xfId="2" applyFont="1" applyFill="1" applyBorder="1" applyAlignment="1">
      <alignment horizontal="left" vertical="top" wrapText="1"/>
    </xf>
    <xf numFmtId="0" fontId="33" fillId="0" borderId="6" xfId="0" applyFont="1" applyBorder="1" applyAlignment="1">
      <alignment horizontal="left" vertical="top"/>
    </xf>
    <xf numFmtId="0" fontId="33" fillId="0" borderId="7" xfId="0" applyFont="1" applyBorder="1" applyAlignment="1">
      <alignment horizontal="left" vertical="top"/>
    </xf>
    <xf numFmtId="0" fontId="33" fillId="0" borderId="8" xfId="0" applyFont="1" applyBorder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6" xfId="9" applyFont="1" applyBorder="1" applyAlignment="1">
      <alignment horizontal="center"/>
    </xf>
    <xf numFmtId="0" fontId="15" fillId="0" borderId="7" xfId="9" applyFont="1" applyBorder="1" applyAlignment="1">
      <alignment horizontal="center"/>
    </xf>
    <xf numFmtId="0" fontId="15" fillId="0" borderId="8" xfId="9" applyFont="1" applyBorder="1" applyAlignment="1">
      <alignment horizontal="center"/>
    </xf>
    <xf numFmtId="0" fontId="12" fillId="0" borderId="0" xfId="0" applyFont="1" applyAlignment="1">
      <alignment horizontal="center"/>
    </xf>
    <xf numFmtId="15" fontId="12" fillId="0" borderId="0" xfId="0" applyNumberFormat="1" applyFont="1" applyAlignment="1">
      <alignment horizontal="center"/>
    </xf>
    <xf numFmtId="15" fontId="12" fillId="0" borderId="15" xfId="0" applyNumberFormat="1" applyFont="1" applyBorder="1" applyAlignment="1">
      <alignment horizontal="center"/>
    </xf>
    <xf numFmtId="0" fontId="15" fillId="0" borderId="4" xfId="9" applyFont="1" applyBorder="1" applyAlignment="1">
      <alignment horizontal="center"/>
    </xf>
    <xf numFmtId="0" fontId="15" fillId="0" borderId="11" xfId="9" applyFont="1" applyBorder="1" applyAlignment="1">
      <alignment horizontal="center"/>
    </xf>
    <xf numFmtId="0" fontId="15" fillId="0" borderId="12" xfId="9" applyFont="1" applyBorder="1" applyAlignment="1">
      <alignment horizontal="center"/>
    </xf>
    <xf numFmtId="0" fontId="15" fillId="0" borderId="1" xfId="9" applyFont="1" applyBorder="1" applyAlignment="1">
      <alignment horizontal="center"/>
    </xf>
    <xf numFmtId="0" fontId="15" fillId="0" borderId="2" xfId="9" applyFont="1" applyBorder="1" applyAlignment="1">
      <alignment horizontal="center" vertical="center"/>
    </xf>
    <xf numFmtId="0" fontId="15" fillId="0" borderId="3" xfId="9" applyFont="1" applyBorder="1" applyAlignment="1">
      <alignment horizontal="center" vertical="center"/>
    </xf>
    <xf numFmtId="0" fontId="39" fillId="7" borderId="14" xfId="0" applyFont="1" applyFill="1" applyBorder="1" applyAlignment="1">
      <alignment horizontal="center" wrapText="1"/>
    </xf>
    <xf numFmtId="0" fontId="39" fillId="7" borderId="15" xfId="0" applyFont="1" applyFill="1" applyBorder="1" applyAlignment="1">
      <alignment horizontal="center" wrapText="1"/>
    </xf>
    <xf numFmtId="0" fontId="39" fillId="7" borderId="16" xfId="0" applyFont="1" applyFill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39" fillId="7" borderId="10" xfId="0" applyFont="1" applyFill="1" applyBorder="1" applyAlignment="1">
      <alignment horizontal="left" wrapText="1"/>
    </xf>
    <xf numFmtId="0" fontId="39" fillId="7" borderId="0" xfId="0" applyFont="1" applyFill="1" applyAlignment="1">
      <alignment horizontal="left" wrapText="1"/>
    </xf>
    <xf numFmtId="0" fontId="39" fillId="12" borderId="10" xfId="0" applyFont="1" applyFill="1" applyBorder="1" applyAlignment="1">
      <alignment horizontal="left"/>
    </xf>
    <xf numFmtId="0" fontId="39" fillId="12" borderId="0" xfId="0" applyFont="1" applyFill="1" applyAlignment="1">
      <alignment horizontal="left"/>
    </xf>
    <xf numFmtId="0" fontId="39" fillId="12" borderId="13" xfId="0" applyFont="1" applyFill="1" applyBorder="1" applyAlignment="1">
      <alignment horizontal="left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12" borderId="6" xfId="0" applyFont="1" applyFill="1" applyBorder="1" applyAlignment="1">
      <alignment horizontal="center" vertical="center" wrapText="1"/>
    </xf>
    <xf numFmtId="0" fontId="30" fillId="12" borderId="8" xfId="0" applyFont="1" applyFill="1" applyBorder="1" applyAlignment="1">
      <alignment horizontal="center" vertical="center" wrapText="1"/>
    </xf>
    <xf numFmtId="0" fontId="30" fillId="12" borderId="11" xfId="0" applyFont="1" applyFill="1" applyBorder="1" applyAlignment="1">
      <alignment horizontal="center" vertical="center"/>
    </xf>
    <xf numFmtId="0" fontId="30" fillId="12" borderId="12" xfId="0" applyFont="1" applyFill="1" applyBorder="1" applyAlignment="1">
      <alignment horizontal="center" vertical="center"/>
    </xf>
    <xf numFmtId="0" fontId="30" fillId="12" borderId="6" xfId="0" applyFont="1" applyFill="1" applyBorder="1" applyAlignment="1">
      <alignment horizontal="center" vertical="center"/>
    </xf>
    <xf numFmtId="0" fontId="30" fillId="12" borderId="7" xfId="0" applyFont="1" applyFill="1" applyBorder="1" applyAlignment="1">
      <alignment horizontal="center" vertical="center"/>
    </xf>
    <xf numFmtId="0" fontId="30" fillId="12" borderId="8" xfId="0" applyFont="1" applyFill="1" applyBorder="1" applyAlignment="1">
      <alignment horizontal="center" vertical="center"/>
    </xf>
    <xf numFmtId="0" fontId="39" fillId="12" borderId="10" xfId="0" applyFont="1" applyFill="1" applyBorder="1" applyAlignment="1">
      <alignment horizontal="center" wrapText="1"/>
    </xf>
    <xf numFmtId="0" fontId="39" fillId="12" borderId="0" xfId="0" applyFont="1" applyFill="1" applyAlignment="1">
      <alignment horizontal="center" wrapText="1"/>
    </xf>
    <xf numFmtId="0" fontId="59" fillId="11" borderId="6" xfId="0" applyFont="1" applyFill="1" applyBorder="1" applyAlignment="1">
      <alignment horizontal="center" vertical="center"/>
    </xf>
    <xf numFmtId="0" fontId="59" fillId="11" borderId="7" xfId="0" applyFont="1" applyFill="1" applyBorder="1" applyAlignment="1">
      <alignment horizontal="center" vertical="center"/>
    </xf>
    <xf numFmtId="0" fontId="59" fillId="11" borderId="8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/>
    </xf>
    <xf numFmtId="0" fontId="10" fillId="12" borderId="7" xfId="0" applyFont="1" applyFill="1" applyBorder="1" applyAlignment="1">
      <alignment horizontal="center" vertical="center"/>
    </xf>
    <xf numFmtId="0" fontId="10" fillId="12" borderId="8" xfId="0" applyFont="1" applyFill="1" applyBorder="1" applyAlignment="1">
      <alignment horizontal="center" vertical="center"/>
    </xf>
    <xf numFmtId="0" fontId="30" fillId="12" borderId="10" xfId="0" applyFont="1" applyFill="1" applyBorder="1" applyAlignment="1">
      <alignment horizontal="left"/>
    </xf>
    <xf numFmtId="0" fontId="39" fillId="12" borderId="13" xfId="0" applyFont="1" applyFill="1" applyBorder="1" applyAlignment="1">
      <alignment horizontal="center" wrapText="1"/>
    </xf>
    <xf numFmtId="0" fontId="30" fillId="0" borderId="7" xfId="0" applyFont="1" applyFill="1" applyBorder="1" applyAlignment="1">
      <alignment horizontal="center" vertical="center"/>
    </xf>
    <xf numFmtId="0" fontId="30" fillId="0" borderId="8" xfId="0" applyFont="1" applyFill="1" applyBorder="1" applyAlignment="1">
      <alignment horizontal="center" vertical="center"/>
    </xf>
  </cellXfs>
  <cellStyles count="12">
    <cellStyle name="Comma" xfId="11" builtinId="3"/>
    <cellStyle name="Normal" xfId="0" builtinId="0"/>
    <cellStyle name="Normal 2" xfId="1"/>
    <cellStyle name="Normal 3" xfId="2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ปกติ 2" xfId="6"/>
    <cellStyle name="ปกติ 2 2" xfId="7"/>
    <cellStyle name="ปกติ 2_4KPIสผษ" xfId="8"/>
    <cellStyle name="ปกติ 3" xfId="9"/>
    <cellStyle name="ปกติ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C1:X96"/>
  <sheetViews>
    <sheetView topLeftCell="C1" zoomScale="71" zoomScaleNormal="71" zoomScaleSheetLayoutView="50" zoomScalePageLayoutView="90" workbookViewId="0">
      <pane xSplit="3" ySplit="6" topLeftCell="F73" activePane="bottomRight" state="frozen"/>
      <selection activeCell="C1" sqref="C1"/>
      <selection pane="topRight" activeCell="D1" sqref="D1"/>
      <selection pane="bottomLeft" activeCell="C7" sqref="C7"/>
      <selection pane="bottomRight" activeCell="E79" sqref="E79"/>
    </sheetView>
  </sheetViews>
  <sheetFormatPr defaultRowHeight="24"/>
  <cols>
    <col min="1" max="2" width="9" style="11"/>
    <col min="3" max="3" width="11.125" style="10" customWidth="1"/>
    <col min="4" max="4" width="8" style="10" customWidth="1"/>
    <col min="5" max="5" width="58.625" style="9" customWidth="1"/>
    <col min="6" max="6" width="6.875" style="95" customWidth="1"/>
    <col min="7" max="7" width="11.25" style="10" customWidth="1"/>
    <col min="8" max="8" width="8.875" style="3" customWidth="1"/>
    <col min="9" max="9" width="8.375" style="3" customWidth="1"/>
    <col min="10" max="11" width="8.125" style="3" customWidth="1"/>
    <col min="12" max="12" width="7.875" style="3" customWidth="1"/>
    <col min="13" max="13" width="7.75" style="3" customWidth="1"/>
    <col min="14" max="20" width="7.375" style="3" customWidth="1"/>
    <col min="21" max="21" width="6.75" style="11" customWidth="1"/>
    <col min="22" max="22" width="10" style="11" customWidth="1"/>
    <col min="23" max="16384" width="9" style="11"/>
  </cols>
  <sheetData>
    <row r="1" spans="3:22" s="1" customFormat="1">
      <c r="C1" s="351" t="s">
        <v>0</v>
      </c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</row>
    <row r="2" spans="3:22" s="1" customFormat="1">
      <c r="C2" s="351" t="s">
        <v>115</v>
      </c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</row>
    <row r="3" spans="3:22" s="1" customFormat="1" ht="23.25" customHeight="1">
      <c r="C3" s="352" t="s">
        <v>88</v>
      </c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</row>
    <row r="4" spans="3:22" s="6" customFormat="1" ht="23.25">
      <c r="C4" s="355" t="s">
        <v>41</v>
      </c>
      <c r="D4" s="356"/>
      <c r="E4" s="358" t="s">
        <v>3</v>
      </c>
      <c r="F4" s="358" t="s">
        <v>5</v>
      </c>
      <c r="G4" s="12" t="s">
        <v>6</v>
      </c>
      <c r="H4" s="355" t="s">
        <v>7</v>
      </c>
      <c r="I4" s="356"/>
      <c r="J4" s="356"/>
      <c r="K4" s="356"/>
      <c r="L4" s="357"/>
      <c r="M4" s="355" t="s">
        <v>42</v>
      </c>
      <c r="N4" s="356"/>
      <c r="O4" s="356"/>
      <c r="P4" s="356"/>
      <c r="Q4" s="356"/>
      <c r="R4" s="356"/>
      <c r="S4" s="356"/>
      <c r="T4" s="356"/>
      <c r="U4" s="357"/>
      <c r="V4" s="353" t="s">
        <v>27</v>
      </c>
    </row>
    <row r="5" spans="3:22" s="6" customFormat="1" ht="42">
      <c r="C5" s="13" t="s">
        <v>92</v>
      </c>
      <c r="D5" s="25" t="s">
        <v>98</v>
      </c>
      <c r="E5" s="359"/>
      <c r="F5" s="359"/>
      <c r="G5" s="26">
        <v>2563</v>
      </c>
      <c r="H5" s="13" t="s">
        <v>33</v>
      </c>
      <c r="I5" s="13" t="s">
        <v>34</v>
      </c>
      <c r="J5" s="13" t="s">
        <v>35</v>
      </c>
      <c r="K5" s="13" t="s">
        <v>36</v>
      </c>
      <c r="L5" s="13" t="s">
        <v>37</v>
      </c>
      <c r="M5" s="168" t="s">
        <v>43</v>
      </c>
      <c r="N5" s="13" t="s">
        <v>44</v>
      </c>
      <c r="O5" s="13" t="s">
        <v>93</v>
      </c>
      <c r="P5" s="13" t="s">
        <v>94</v>
      </c>
      <c r="Q5" s="13" t="s">
        <v>45</v>
      </c>
      <c r="R5" s="13" t="s">
        <v>95</v>
      </c>
      <c r="S5" s="13" t="s">
        <v>96</v>
      </c>
      <c r="T5" s="13" t="s">
        <v>97</v>
      </c>
      <c r="U5" s="168" t="s">
        <v>38</v>
      </c>
      <c r="V5" s="354"/>
    </row>
    <row r="6" spans="3:22" s="6" customFormat="1" ht="23.25">
      <c r="C6" s="14"/>
      <c r="D6" s="14"/>
      <c r="E6" s="139" t="s">
        <v>46</v>
      </c>
      <c r="F6" s="140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3:22" s="7" customFormat="1" ht="23.25">
      <c r="C7" s="15"/>
      <c r="D7" s="15"/>
      <c r="E7" s="16" t="s">
        <v>19</v>
      </c>
      <c r="F7" s="89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3:22" s="8" customFormat="1" ht="26.25">
      <c r="C8" s="22" t="s">
        <v>275</v>
      </c>
      <c r="D8" s="30"/>
      <c r="E8" s="142" t="s">
        <v>162</v>
      </c>
      <c r="F8" s="97"/>
      <c r="G8" s="98"/>
      <c r="H8" s="98"/>
      <c r="I8" s="98"/>
      <c r="J8" s="98"/>
      <c r="K8" s="98"/>
      <c r="L8" s="98"/>
      <c r="M8" s="17"/>
      <c r="N8" s="17"/>
      <c r="O8" s="17"/>
      <c r="P8" s="17"/>
      <c r="Q8" s="17"/>
      <c r="R8" s="17"/>
      <c r="S8" s="17"/>
      <c r="T8" s="17"/>
      <c r="U8" s="17"/>
      <c r="V8" s="32"/>
    </row>
    <row r="9" spans="3:22" s="8" customFormat="1">
      <c r="C9" s="22"/>
      <c r="D9" s="30"/>
      <c r="E9" s="147" t="s">
        <v>166</v>
      </c>
      <c r="F9" s="90"/>
      <c r="G9" s="98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32"/>
    </row>
    <row r="10" spans="3:22" s="8" customFormat="1" ht="25.5" customHeight="1">
      <c r="C10" s="22"/>
      <c r="D10" s="30"/>
      <c r="E10" s="219" t="s">
        <v>143</v>
      </c>
      <c r="F10" s="90"/>
      <c r="G10" s="98"/>
      <c r="H10" s="17">
        <v>1</v>
      </c>
      <c r="I10" s="17">
        <v>2</v>
      </c>
      <c r="J10" s="17">
        <v>3</v>
      </c>
      <c r="K10" s="17">
        <v>4</v>
      </c>
      <c r="L10" s="17">
        <v>5</v>
      </c>
      <c r="M10" s="212"/>
      <c r="N10" s="17"/>
      <c r="O10" s="17"/>
      <c r="P10" s="17" t="s">
        <v>229</v>
      </c>
      <c r="Q10" s="17"/>
      <c r="R10" s="17"/>
      <c r="S10" s="17"/>
      <c r="T10" s="17"/>
      <c r="U10" s="99" t="s">
        <v>140</v>
      </c>
      <c r="V10" s="32"/>
    </row>
    <row r="11" spans="3:22" s="8" customFormat="1" ht="27.75" customHeight="1">
      <c r="C11" s="22"/>
      <c r="D11" s="30"/>
      <c r="E11" s="147" t="s">
        <v>167</v>
      </c>
      <c r="F11" s="90"/>
      <c r="G11" s="98"/>
      <c r="H11" s="17"/>
      <c r="I11" s="17"/>
      <c r="J11" s="17"/>
      <c r="K11" s="17"/>
      <c r="L11" s="17"/>
      <c r="M11" s="17"/>
      <c r="N11" s="17"/>
      <c r="O11" s="17"/>
      <c r="P11" s="17" t="s">
        <v>140</v>
      </c>
      <c r="Q11" s="17"/>
      <c r="R11" s="17"/>
      <c r="S11" s="17"/>
      <c r="T11" s="17"/>
      <c r="U11" s="17"/>
      <c r="V11" s="32"/>
    </row>
    <row r="12" spans="3:22" s="8" customFormat="1" ht="42">
      <c r="C12" s="22"/>
      <c r="D12" s="30"/>
      <c r="E12" s="147" t="s">
        <v>168</v>
      </c>
      <c r="F12" s="90"/>
      <c r="G12" s="98"/>
      <c r="H12" s="17"/>
      <c r="I12" s="17"/>
      <c r="J12" s="17"/>
      <c r="K12" s="17"/>
      <c r="L12" s="17"/>
      <c r="M12" s="17"/>
      <c r="N12" s="17"/>
      <c r="O12" s="17"/>
      <c r="P12" s="17" t="s">
        <v>140</v>
      </c>
      <c r="Q12" s="17"/>
      <c r="R12" s="17"/>
      <c r="S12" s="17"/>
      <c r="T12" s="17"/>
      <c r="U12" s="126"/>
      <c r="V12" s="32"/>
    </row>
    <row r="13" spans="3:22" s="8" customFormat="1">
      <c r="C13" s="22"/>
      <c r="D13" s="30"/>
      <c r="E13" s="147" t="s">
        <v>169</v>
      </c>
      <c r="F13" s="90"/>
      <c r="G13" s="98"/>
      <c r="H13" s="17"/>
      <c r="I13" s="17"/>
      <c r="J13" s="17"/>
      <c r="K13" s="17"/>
      <c r="L13" s="17"/>
      <c r="M13" s="17"/>
      <c r="N13" s="17"/>
      <c r="O13" s="17"/>
      <c r="P13" s="17" t="s">
        <v>229</v>
      </c>
      <c r="Q13" s="17"/>
      <c r="R13" s="17"/>
      <c r="S13" s="17"/>
      <c r="T13" s="17"/>
      <c r="U13" s="17" t="s">
        <v>140</v>
      </c>
      <c r="V13" s="32"/>
    </row>
    <row r="14" spans="3:22" s="8" customFormat="1" ht="42">
      <c r="C14" s="22"/>
      <c r="D14" s="30"/>
      <c r="E14" s="147" t="s">
        <v>170</v>
      </c>
      <c r="F14" s="90"/>
      <c r="G14" s="98"/>
      <c r="H14" s="17"/>
      <c r="I14" s="17"/>
      <c r="J14" s="17"/>
      <c r="K14" s="17"/>
      <c r="L14" s="17"/>
      <c r="M14" s="17"/>
      <c r="N14" s="17" t="s">
        <v>229</v>
      </c>
      <c r="O14" s="17"/>
      <c r="P14" s="17"/>
      <c r="Q14" s="17"/>
      <c r="R14" s="17"/>
      <c r="S14" s="17"/>
      <c r="T14" s="17"/>
      <c r="U14" s="17" t="s">
        <v>140</v>
      </c>
      <c r="V14" s="32"/>
    </row>
    <row r="15" spans="3:22" s="8" customFormat="1" ht="42">
      <c r="C15" s="22"/>
      <c r="D15" s="30"/>
      <c r="E15" s="147" t="s">
        <v>171</v>
      </c>
      <c r="F15" s="90"/>
      <c r="G15" s="98"/>
      <c r="H15" s="17"/>
      <c r="I15" s="17"/>
      <c r="J15" s="17"/>
      <c r="K15" s="17"/>
      <c r="L15" s="17"/>
      <c r="M15" s="17"/>
      <c r="N15" s="17" t="s">
        <v>229</v>
      </c>
      <c r="O15" s="17"/>
      <c r="P15" s="17"/>
      <c r="Q15" s="17"/>
      <c r="R15" s="17"/>
      <c r="S15" s="17"/>
      <c r="T15" s="17"/>
      <c r="U15" s="17" t="s">
        <v>140</v>
      </c>
      <c r="V15" s="32"/>
    </row>
    <row r="16" spans="3:22" s="8" customFormat="1">
      <c r="C16" s="22"/>
      <c r="D16" s="30"/>
      <c r="E16" s="147" t="s">
        <v>172</v>
      </c>
      <c r="F16" s="90"/>
      <c r="G16" s="98"/>
      <c r="H16" s="17"/>
      <c r="I16" s="17"/>
      <c r="J16" s="17"/>
      <c r="K16" s="17"/>
      <c r="L16" s="17"/>
      <c r="M16" s="17"/>
      <c r="N16" s="17" t="s">
        <v>229</v>
      </c>
      <c r="O16" s="17"/>
      <c r="P16" s="17"/>
      <c r="Q16" s="17"/>
      <c r="R16" s="17"/>
      <c r="S16" s="17"/>
      <c r="T16" s="17"/>
      <c r="U16" s="17" t="s">
        <v>140</v>
      </c>
      <c r="V16" s="32"/>
    </row>
    <row r="17" spans="3:22" s="8" customFormat="1" ht="42">
      <c r="C17" s="22"/>
      <c r="D17" s="30"/>
      <c r="E17" s="147" t="s">
        <v>177</v>
      </c>
      <c r="F17" s="90"/>
      <c r="G17" s="98"/>
      <c r="H17" s="17"/>
      <c r="I17" s="17"/>
      <c r="J17" s="17"/>
      <c r="K17" s="17"/>
      <c r="L17" s="17"/>
      <c r="M17" s="17"/>
      <c r="N17" s="17" t="s">
        <v>229</v>
      </c>
      <c r="O17" s="17"/>
      <c r="P17" s="17"/>
      <c r="Q17" s="17"/>
      <c r="R17" s="17"/>
      <c r="S17" s="17"/>
      <c r="T17" s="17"/>
      <c r="U17" s="17" t="s">
        <v>140</v>
      </c>
      <c r="V17" s="32"/>
    </row>
    <row r="18" spans="3:22" s="8" customFormat="1" ht="42">
      <c r="C18" s="22"/>
      <c r="D18" s="30"/>
      <c r="E18" s="147" t="s">
        <v>176</v>
      </c>
      <c r="F18" s="90"/>
      <c r="G18" s="98"/>
      <c r="H18" s="17"/>
      <c r="I18" s="17"/>
      <c r="J18" s="17"/>
      <c r="K18" s="17"/>
      <c r="L18" s="17"/>
      <c r="M18" s="17"/>
      <c r="N18" s="17" t="s">
        <v>229</v>
      </c>
      <c r="O18" s="17"/>
      <c r="P18" s="17"/>
      <c r="Q18" s="17"/>
      <c r="R18" s="17"/>
      <c r="S18" s="17"/>
      <c r="T18" s="17"/>
      <c r="U18" s="17" t="s">
        <v>140</v>
      </c>
      <c r="V18" s="32"/>
    </row>
    <row r="19" spans="3:22" s="8" customFormat="1">
      <c r="C19" s="22"/>
      <c r="D19" s="30"/>
      <c r="E19" s="147" t="s">
        <v>173</v>
      </c>
      <c r="F19" s="90"/>
      <c r="G19" s="98"/>
      <c r="H19" s="17"/>
      <c r="I19" s="17"/>
      <c r="J19" s="17"/>
      <c r="K19" s="17"/>
      <c r="L19" s="17"/>
      <c r="M19" s="17"/>
      <c r="N19" s="17" t="s">
        <v>229</v>
      </c>
      <c r="O19" s="17"/>
      <c r="P19" s="17"/>
      <c r="Q19" s="17"/>
      <c r="R19" s="17"/>
      <c r="S19" s="17"/>
      <c r="T19" s="17"/>
      <c r="U19" s="17" t="s">
        <v>140</v>
      </c>
      <c r="V19" s="32"/>
    </row>
    <row r="20" spans="3:22" s="8" customFormat="1">
      <c r="C20" s="22"/>
      <c r="D20" s="30"/>
      <c r="E20" s="147" t="s">
        <v>174</v>
      </c>
      <c r="F20" s="90"/>
      <c r="G20" s="98"/>
      <c r="H20" s="17"/>
      <c r="I20" s="17"/>
      <c r="J20" s="17"/>
      <c r="K20" s="17"/>
      <c r="L20" s="17"/>
      <c r="M20" s="17"/>
      <c r="N20" s="17" t="s">
        <v>229</v>
      </c>
      <c r="O20" s="17"/>
      <c r="P20" s="17"/>
      <c r="Q20" s="17"/>
      <c r="R20" s="17"/>
      <c r="S20" s="17"/>
      <c r="T20" s="17"/>
      <c r="U20" s="17" t="s">
        <v>140</v>
      </c>
      <c r="V20" s="32"/>
    </row>
    <row r="21" spans="3:22" s="8" customFormat="1">
      <c r="C21" s="22"/>
      <c r="D21" s="30"/>
      <c r="E21" s="147" t="s">
        <v>175</v>
      </c>
      <c r="F21" s="90"/>
      <c r="G21" s="98"/>
      <c r="H21" s="17"/>
      <c r="I21" s="17"/>
      <c r="J21" s="17"/>
      <c r="K21" s="17"/>
      <c r="L21" s="17"/>
      <c r="M21" s="17"/>
      <c r="N21" s="17" t="s">
        <v>229</v>
      </c>
      <c r="O21" s="17"/>
      <c r="P21" s="17"/>
      <c r="Q21" s="17"/>
      <c r="R21" s="17"/>
      <c r="S21" s="17"/>
      <c r="T21" s="17"/>
      <c r="U21" s="17" t="s">
        <v>140</v>
      </c>
      <c r="V21" s="32"/>
    </row>
    <row r="22" spans="3:22" s="8" customFormat="1" ht="42">
      <c r="C22" s="22"/>
      <c r="D22" s="30"/>
      <c r="E22" s="147" t="s">
        <v>178</v>
      </c>
      <c r="F22" s="90"/>
      <c r="G22" s="98"/>
      <c r="H22" s="17"/>
      <c r="I22" s="17"/>
      <c r="J22" s="17"/>
      <c r="K22" s="17"/>
      <c r="L22" s="17"/>
      <c r="M22" s="17"/>
      <c r="N22" s="17"/>
      <c r="O22" s="17" t="s">
        <v>229</v>
      </c>
      <c r="P22" s="17"/>
      <c r="Q22" s="17"/>
      <c r="R22" s="17"/>
      <c r="S22" s="17"/>
      <c r="T22" s="17"/>
      <c r="U22" s="17" t="s">
        <v>140</v>
      </c>
      <c r="V22" s="32"/>
    </row>
    <row r="23" spans="3:22" s="8" customFormat="1" ht="42">
      <c r="C23" s="22"/>
      <c r="D23" s="30"/>
      <c r="E23" s="147" t="s">
        <v>179</v>
      </c>
      <c r="F23" s="90"/>
      <c r="G23" s="98"/>
      <c r="H23" s="17"/>
      <c r="I23" s="17"/>
      <c r="J23" s="17"/>
      <c r="K23" s="17"/>
      <c r="L23" s="17"/>
      <c r="M23" s="17"/>
      <c r="N23" s="17"/>
      <c r="O23" s="17" t="s">
        <v>229</v>
      </c>
      <c r="P23" s="17"/>
      <c r="Q23" s="17"/>
      <c r="R23" s="17"/>
      <c r="S23" s="17"/>
      <c r="T23" s="17"/>
      <c r="U23" s="17" t="s">
        <v>140</v>
      </c>
      <c r="V23" s="32"/>
    </row>
    <row r="24" spans="3:22" s="8" customFormat="1" ht="31.5" customHeight="1">
      <c r="C24" s="22"/>
      <c r="D24" s="30"/>
      <c r="E24" s="147" t="s">
        <v>180</v>
      </c>
      <c r="F24" s="90"/>
      <c r="G24" s="98"/>
      <c r="H24" s="17"/>
      <c r="I24" s="17"/>
      <c r="J24" s="17"/>
      <c r="K24" s="17"/>
      <c r="L24" s="17"/>
      <c r="M24" s="17"/>
      <c r="N24" s="17"/>
      <c r="O24" s="17" t="s">
        <v>229</v>
      </c>
      <c r="P24" s="17"/>
      <c r="Q24" s="17"/>
      <c r="R24" s="17"/>
      <c r="S24" s="17"/>
      <c r="T24" s="17"/>
      <c r="U24" s="17" t="s">
        <v>140</v>
      </c>
      <c r="V24" s="32"/>
    </row>
    <row r="25" spans="3:22" s="8" customFormat="1" ht="42">
      <c r="C25" s="22"/>
      <c r="D25" s="30"/>
      <c r="E25" s="147" t="s">
        <v>181</v>
      </c>
      <c r="F25" s="90"/>
      <c r="G25" s="98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 t="s">
        <v>140</v>
      </c>
      <c r="T25" s="17" t="s">
        <v>140</v>
      </c>
      <c r="U25" s="17"/>
      <c r="V25" s="32"/>
    </row>
    <row r="26" spans="3:22" s="8" customFormat="1">
      <c r="C26" s="22"/>
      <c r="D26" s="30"/>
      <c r="E26" s="147" t="s">
        <v>182</v>
      </c>
      <c r="F26" s="90"/>
      <c r="G26" s="98"/>
      <c r="H26" s="17"/>
      <c r="I26" s="17"/>
      <c r="J26" s="17"/>
      <c r="K26" s="17"/>
      <c r="L26" s="17"/>
      <c r="M26" s="17"/>
      <c r="N26" s="17"/>
      <c r="O26" s="17" t="s">
        <v>229</v>
      </c>
      <c r="P26" s="17"/>
      <c r="Q26" s="17"/>
      <c r="R26" s="17"/>
      <c r="S26" s="17"/>
      <c r="T26" s="17"/>
      <c r="U26" s="17" t="s">
        <v>140</v>
      </c>
      <c r="V26" s="32"/>
    </row>
    <row r="27" spans="3:22" s="8" customFormat="1" ht="42">
      <c r="C27" s="22"/>
      <c r="D27" s="30"/>
      <c r="E27" s="147" t="s">
        <v>183</v>
      </c>
      <c r="F27" s="90"/>
      <c r="G27" s="98"/>
      <c r="H27" s="17"/>
      <c r="I27" s="17"/>
      <c r="J27" s="17"/>
      <c r="K27" s="17"/>
      <c r="L27" s="17"/>
      <c r="M27" s="17"/>
      <c r="N27" s="17"/>
      <c r="O27" s="17" t="s">
        <v>229</v>
      </c>
      <c r="P27" s="17"/>
      <c r="Q27" s="17"/>
      <c r="R27" s="17"/>
      <c r="S27" s="17"/>
      <c r="T27" s="17"/>
      <c r="U27" s="17" t="s">
        <v>140</v>
      </c>
      <c r="V27" s="32"/>
    </row>
    <row r="28" spans="3:22" s="8" customFormat="1">
      <c r="C28" s="22"/>
      <c r="D28" s="30"/>
      <c r="E28" s="147" t="s">
        <v>184</v>
      </c>
      <c r="F28" s="90"/>
      <c r="G28" s="98"/>
      <c r="H28" s="17"/>
      <c r="I28" s="17"/>
      <c r="J28" s="17"/>
      <c r="K28" s="17"/>
      <c r="L28" s="17"/>
      <c r="M28" s="17"/>
      <c r="N28" s="17"/>
      <c r="O28" s="17" t="s">
        <v>229</v>
      </c>
      <c r="P28" s="17"/>
      <c r="Q28" s="17"/>
      <c r="R28" s="17"/>
      <c r="S28" s="17"/>
      <c r="T28" s="17"/>
      <c r="U28" s="17" t="s">
        <v>140</v>
      </c>
      <c r="V28" s="32"/>
    </row>
    <row r="29" spans="3:22" s="8" customFormat="1">
      <c r="C29" s="22"/>
      <c r="D29" s="30"/>
      <c r="E29" s="147" t="s">
        <v>230</v>
      </c>
      <c r="F29" s="90"/>
      <c r="G29" s="98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 t="s">
        <v>140</v>
      </c>
      <c r="T29" s="17"/>
      <c r="U29" s="17"/>
      <c r="V29" s="32"/>
    </row>
    <row r="30" spans="3:22" s="172" customFormat="1">
      <c r="C30" s="169"/>
      <c r="D30" s="170"/>
      <c r="E30" s="220" t="s">
        <v>185</v>
      </c>
      <c r="F30" s="130"/>
      <c r="G30" s="129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7" t="s">
        <v>140</v>
      </c>
      <c r="U30" s="126"/>
      <c r="V30" s="171"/>
    </row>
    <row r="31" spans="3:22" s="8" customFormat="1">
      <c r="C31" s="22"/>
      <c r="D31" s="30"/>
      <c r="E31" s="147" t="s">
        <v>231</v>
      </c>
      <c r="F31" s="90"/>
      <c r="G31" s="98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 t="s">
        <v>140</v>
      </c>
      <c r="T31" s="17"/>
      <c r="U31" s="17"/>
      <c r="V31" s="32"/>
    </row>
    <row r="32" spans="3:22" s="172" customFormat="1" ht="34.5" customHeight="1">
      <c r="C32" s="169"/>
      <c r="D32" s="170"/>
      <c r="E32" s="220" t="s">
        <v>232</v>
      </c>
      <c r="F32" s="130"/>
      <c r="G32" s="129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7" t="s">
        <v>140</v>
      </c>
      <c r="T32" s="126"/>
      <c r="U32" s="126"/>
      <c r="V32" s="171"/>
    </row>
    <row r="33" spans="3:24" s="8" customFormat="1">
      <c r="C33" s="22"/>
      <c r="D33" s="30"/>
      <c r="E33" s="220" t="s">
        <v>277</v>
      </c>
      <c r="F33" s="90"/>
      <c r="G33" s="98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 t="s">
        <v>140</v>
      </c>
      <c r="T33" s="17"/>
      <c r="U33" s="17"/>
      <c r="V33" s="32"/>
    </row>
    <row r="34" spans="3:24" s="172" customFormat="1">
      <c r="C34" s="169"/>
      <c r="D34" s="170"/>
      <c r="E34" s="220" t="s">
        <v>233</v>
      </c>
      <c r="F34" s="130"/>
      <c r="G34" s="129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7" t="s">
        <v>140</v>
      </c>
      <c r="T34" s="126"/>
      <c r="U34" s="126"/>
      <c r="V34" s="171"/>
    </row>
    <row r="35" spans="3:24" s="172" customFormat="1">
      <c r="C35" s="169"/>
      <c r="D35" s="170"/>
      <c r="E35" s="221" t="s">
        <v>278</v>
      </c>
      <c r="F35" s="130"/>
      <c r="G35" s="129"/>
      <c r="H35" s="126"/>
      <c r="I35" s="126"/>
      <c r="J35" s="126"/>
      <c r="K35" s="126"/>
      <c r="L35" s="126"/>
      <c r="M35" s="126"/>
      <c r="N35" s="126"/>
      <c r="O35" s="126"/>
      <c r="P35" s="17" t="s">
        <v>140</v>
      </c>
      <c r="Q35" s="126"/>
      <c r="R35" s="126"/>
      <c r="S35" s="126"/>
      <c r="T35" s="126"/>
      <c r="U35" s="126"/>
      <c r="V35" s="171"/>
    </row>
    <row r="36" spans="3:24" s="172" customFormat="1" ht="63">
      <c r="C36" s="169"/>
      <c r="D36" s="170"/>
      <c r="E36" s="222" t="s">
        <v>279</v>
      </c>
      <c r="F36" s="130"/>
      <c r="G36" s="129"/>
      <c r="H36" s="126"/>
      <c r="I36" s="126"/>
      <c r="J36" s="126"/>
      <c r="K36" s="126"/>
      <c r="L36" s="126"/>
      <c r="M36" s="126"/>
      <c r="N36" s="126"/>
      <c r="O36" s="126"/>
      <c r="P36" s="17" t="s">
        <v>140</v>
      </c>
      <c r="Q36" s="126"/>
      <c r="R36" s="126"/>
      <c r="S36" s="126"/>
      <c r="T36" s="126"/>
      <c r="U36" s="126"/>
      <c r="V36" s="171"/>
    </row>
    <row r="37" spans="3:24" s="8" customFormat="1" ht="26.25">
      <c r="C37" s="22" t="s">
        <v>280</v>
      </c>
      <c r="D37" s="30"/>
      <c r="E37" s="348" t="s">
        <v>163</v>
      </c>
      <c r="F37" s="349"/>
      <c r="G37" s="350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32"/>
    </row>
    <row r="38" spans="3:24" s="8" customFormat="1" ht="46.5">
      <c r="C38" s="22"/>
      <c r="D38" s="30"/>
      <c r="E38" s="146" t="s">
        <v>186</v>
      </c>
      <c r="F38" s="90"/>
      <c r="G38" s="98"/>
      <c r="H38" s="17"/>
      <c r="I38" s="17"/>
      <c r="J38" s="17"/>
      <c r="K38" s="17"/>
      <c r="L38" s="17"/>
      <c r="M38" s="17" t="s">
        <v>140</v>
      </c>
      <c r="N38" s="17" t="s">
        <v>140</v>
      </c>
      <c r="O38" s="17" t="s">
        <v>140</v>
      </c>
      <c r="P38" s="17" t="s">
        <v>140</v>
      </c>
      <c r="Q38" s="17" t="s">
        <v>140</v>
      </c>
      <c r="R38" s="17" t="s">
        <v>140</v>
      </c>
      <c r="S38" s="17" t="s">
        <v>140</v>
      </c>
      <c r="T38" s="17" t="s">
        <v>140</v>
      </c>
      <c r="U38" s="17"/>
      <c r="V38" s="32"/>
    </row>
    <row r="39" spans="3:24" s="8" customFormat="1" ht="46.5">
      <c r="C39" s="22"/>
      <c r="D39" s="30"/>
      <c r="E39" s="223" t="s">
        <v>237</v>
      </c>
      <c r="F39" s="91"/>
      <c r="G39" s="98"/>
      <c r="H39" s="17">
        <v>60</v>
      </c>
      <c r="I39" s="17">
        <v>70</v>
      </c>
      <c r="J39" s="17">
        <v>80</v>
      </c>
      <c r="K39" s="17">
        <v>90</v>
      </c>
      <c r="L39" s="17">
        <v>100</v>
      </c>
      <c r="M39" s="17" t="s">
        <v>140</v>
      </c>
      <c r="N39" s="17"/>
      <c r="O39" s="17"/>
      <c r="P39" s="17"/>
      <c r="Q39" s="17"/>
      <c r="R39" s="17"/>
      <c r="S39" s="17"/>
      <c r="T39" s="17"/>
      <c r="U39" s="99" t="s">
        <v>140</v>
      </c>
      <c r="V39" s="32"/>
      <c r="X39" s="225"/>
    </row>
    <row r="40" spans="3:24" s="8" customFormat="1" ht="69.75">
      <c r="C40" s="22"/>
      <c r="D40" s="30"/>
      <c r="E40" s="146" t="s">
        <v>187</v>
      </c>
      <c r="F40" s="90"/>
      <c r="G40" s="98"/>
      <c r="H40" s="17"/>
      <c r="I40" s="17"/>
      <c r="J40" s="17"/>
      <c r="K40" s="17"/>
      <c r="L40" s="17"/>
      <c r="M40" s="17" t="s">
        <v>140</v>
      </c>
      <c r="N40" s="17" t="s">
        <v>140</v>
      </c>
      <c r="O40" s="17" t="s">
        <v>140</v>
      </c>
      <c r="P40" s="17" t="s">
        <v>140</v>
      </c>
      <c r="Q40" s="17" t="s">
        <v>140</v>
      </c>
      <c r="R40" s="17" t="s">
        <v>140</v>
      </c>
      <c r="S40" s="17" t="s">
        <v>140</v>
      </c>
      <c r="T40" s="17" t="s">
        <v>140</v>
      </c>
      <c r="U40" s="17"/>
      <c r="V40" s="32"/>
    </row>
    <row r="41" spans="3:24" s="8" customFormat="1" ht="50.25" customHeight="1">
      <c r="C41" s="22"/>
      <c r="D41" s="30"/>
      <c r="E41" s="226" t="s">
        <v>281</v>
      </c>
      <c r="F41" s="90"/>
      <c r="G41" s="98"/>
      <c r="H41" s="17"/>
      <c r="I41" s="17"/>
      <c r="J41" s="17"/>
      <c r="K41" s="17"/>
      <c r="L41" s="17"/>
      <c r="M41" s="17" t="s">
        <v>140</v>
      </c>
      <c r="N41" s="17" t="s">
        <v>140</v>
      </c>
      <c r="O41" s="17" t="s">
        <v>140</v>
      </c>
      <c r="P41" s="17" t="s">
        <v>140</v>
      </c>
      <c r="Q41" s="17" t="s">
        <v>140</v>
      </c>
      <c r="R41" s="17" t="s">
        <v>140</v>
      </c>
      <c r="S41" s="17" t="s">
        <v>140</v>
      </c>
      <c r="T41" s="17" t="s">
        <v>140</v>
      </c>
      <c r="U41" s="17"/>
      <c r="V41" s="32"/>
    </row>
    <row r="42" spans="3:24" s="8" customFormat="1" ht="42">
      <c r="C42" s="22"/>
      <c r="D42" s="96" t="s">
        <v>205</v>
      </c>
      <c r="E42" s="143" t="s">
        <v>201</v>
      </c>
      <c r="F42" s="90"/>
      <c r="G42" s="98"/>
      <c r="H42" s="17"/>
      <c r="I42" s="17"/>
      <c r="J42" s="17"/>
      <c r="K42" s="17"/>
      <c r="L42" s="17"/>
      <c r="M42" s="17" t="s">
        <v>140</v>
      </c>
      <c r="N42" s="17"/>
      <c r="O42" s="17"/>
      <c r="P42" s="17"/>
      <c r="Q42" s="17"/>
      <c r="R42" s="17"/>
      <c r="S42" s="17"/>
      <c r="T42" s="17"/>
      <c r="U42" s="17"/>
      <c r="V42" s="32" t="s">
        <v>276</v>
      </c>
    </row>
    <row r="43" spans="3:24" s="8" customFormat="1">
      <c r="C43" s="22"/>
      <c r="D43" s="30"/>
      <c r="E43" s="219" t="s">
        <v>222</v>
      </c>
      <c r="F43" s="90"/>
      <c r="G43" s="98"/>
      <c r="H43" s="17"/>
      <c r="I43" s="17"/>
      <c r="J43" s="17"/>
      <c r="K43" s="17"/>
      <c r="L43" s="17"/>
      <c r="M43" s="17" t="s">
        <v>140</v>
      </c>
      <c r="N43" s="17"/>
      <c r="O43" s="17"/>
      <c r="P43" s="17"/>
      <c r="Q43" s="17"/>
      <c r="R43" s="17"/>
      <c r="S43" s="17"/>
      <c r="T43" s="17"/>
      <c r="U43" s="17"/>
      <c r="V43" s="32" t="s">
        <v>134</v>
      </c>
    </row>
    <row r="44" spans="3:24" s="8" customFormat="1" ht="42">
      <c r="C44" s="22"/>
      <c r="D44" s="157" t="s">
        <v>205</v>
      </c>
      <c r="E44" s="143" t="s">
        <v>202</v>
      </c>
      <c r="F44" s="154"/>
      <c r="G44" s="98"/>
      <c r="H44" s="17"/>
      <c r="I44" s="17"/>
      <c r="J44" s="17"/>
      <c r="K44" s="17"/>
      <c r="L44" s="17"/>
      <c r="M44" s="17" t="s">
        <v>140</v>
      </c>
      <c r="N44" s="17"/>
      <c r="O44" s="17"/>
      <c r="P44" s="17"/>
      <c r="Q44" s="17"/>
      <c r="R44" s="17"/>
      <c r="S44" s="17"/>
      <c r="T44" s="17"/>
      <c r="U44" s="17"/>
      <c r="V44" s="32" t="s">
        <v>125</v>
      </c>
    </row>
    <row r="45" spans="3:24" s="8" customFormat="1" ht="42">
      <c r="C45" s="22"/>
      <c r="D45" s="134"/>
      <c r="E45" s="143" t="s">
        <v>203</v>
      </c>
      <c r="F45" s="154"/>
      <c r="G45" s="98"/>
      <c r="H45" s="17"/>
      <c r="I45" s="17"/>
      <c r="J45" s="17"/>
      <c r="K45" s="17"/>
      <c r="L45" s="17"/>
      <c r="M45" s="17" t="s">
        <v>140</v>
      </c>
      <c r="N45" s="17"/>
      <c r="O45" s="17"/>
      <c r="P45" s="17"/>
      <c r="Q45" s="17"/>
      <c r="R45" s="17"/>
      <c r="S45" s="17"/>
      <c r="T45" s="17"/>
      <c r="U45" s="17"/>
      <c r="V45" s="32"/>
    </row>
    <row r="46" spans="3:24" s="8" customFormat="1" ht="42">
      <c r="C46" s="22"/>
      <c r="D46" s="134"/>
      <c r="E46" s="143" t="s">
        <v>204</v>
      </c>
      <c r="F46" s="154"/>
      <c r="G46" s="98"/>
      <c r="H46" s="17"/>
      <c r="I46" s="17"/>
      <c r="J46" s="17"/>
      <c r="K46" s="17"/>
      <c r="L46" s="17"/>
      <c r="M46" s="17" t="s">
        <v>140</v>
      </c>
      <c r="N46" s="17"/>
      <c r="O46" s="17"/>
      <c r="P46" s="17"/>
      <c r="Q46" s="17"/>
      <c r="R46" s="17"/>
      <c r="S46" s="17"/>
      <c r="T46" s="17"/>
      <c r="U46" s="17"/>
      <c r="V46" s="32"/>
    </row>
    <row r="47" spans="3:24" s="8" customFormat="1" ht="40.5">
      <c r="C47" s="22"/>
      <c r="D47" s="30"/>
      <c r="E47" s="156" t="s">
        <v>145</v>
      </c>
      <c r="F47" s="90"/>
      <c r="G47" s="98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 t="s">
        <v>229</v>
      </c>
      <c r="S47" s="17"/>
      <c r="T47" s="17"/>
      <c r="U47" s="99" t="s">
        <v>140</v>
      </c>
      <c r="V47" s="32"/>
    </row>
    <row r="48" spans="3:24" s="8" customFormat="1" ht="40.5">
      <c r="C48" s="22"/>
      <c r="D48" s="30"/>
      <c r="E48" s="135" t="s">
        <v>144</v>
      </c>
      <c r="F48" s="90"/>
      <c r="G48" s="98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 t="s">
        <v>229</v>
      </c>
      <c r="S48" s="17"/>
      <c r="T48" s="17"/>
      <c r="U48" s="99" t="s">
        <v>140</v>
      </c>
      <c r="V48" s="32"/>
    </row>
    <row r="49" spans="3:22" s="8" customFormat="1" ht="30.75" customHeight="1">
      <c r="C49" s="22"/>
      <c r="D49" s="30"/>
      <c r="E49" s="224" t="s">
        <v>161</v>
      </c>
      <c r="F49" s="90"/>
      <c r="G49" s="98"/>
      <c r="H49" s="145"/>
      <c r="I49" s="145"/>
      <c r="J49" s="145"/>
      <c r="K49" s="145"/>
      <c r="L49" s="17"/>
      <c r="M49" s="145"/>
      <c r="N49" s="17"/>
      <c r="O49" s="17"/>
      <c r="P49" s="17" t="s">
        <v>229</v>
      </c>
      <c r="Q49" s="17"/>
      <c r="R49" s="17"/>
      <c r="S49" s="17"/>
      <c r="T49" s="17"/>
      <c r="U49" s="99" t="s">
        <v>140</v>
      </c>
      <c r="V49" s="32"/>
    </row>
    <row r="50" spans="3:22" s="8" customFormat="1" ht="26.25">
      <c r="C50" s="22" t="s">
        <v>282</v>
      </c>
      <c r="D50" s="30"/>
      <c r="E50" s="141" t="s">
        <v>164</v>
      </c>
      <c r="F50" s="107"/>
      <c r="G50" s="108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99"/>
      <c r="V50" s="32"/>
    </row>
    <row r="51" spans="3:22" s="8" customFormat="1">
      <c r="C51" s="22"/>
      <c r="D51" s="30"/>
      <c r="E51" s="227" t="s">
        <v>283</v>
      </c>
      <c r="F51" s="107"/>
      <c r="G51" s="108"/>
      <c r="H51" s="17"/>
      <c r="I51" s="17"/>
      <c r="J51" s="17"/>
      <c r="K51" s="17"/>
      <c r="L51" s="17"/>
      <c r="M51" s="17" t="s">
        <v>140</v>
      </c>
      <c r="N51" s="17" t="s">
        <v>140</v>
      </c>
      <c r="O51" s="17" t="s">
        <v>140</v>
      </c>
      <c r="P51" s="17" t="s">
        <v>140</v>
      </c>
      <c r="Q51" s="17" t="s">
        <v>140</v>
      </c>
      <c r="R51" s="17" t="s">
        <v>140</v>
      </c>
      <c r="S51" s="17" t="s">
        <v>140</v>
      </c>
      <c r="T51" s="17" t="s">
        <v>140</v>
      </c>
      <c r="U51" s="99"/>
      <c r="V51" s="32"/>
    </row>
    <row r="52" spans="3:22" s="8" customFormat="1" ht="48.75" customHeight="1">
      <c r="C52" s="22"/>
      <c r="D52" s="30"/>
      <c r="E52" s="147" t="s">
        <v>188</v>
      </c>
      <c r="F52" s="148"/>
      <c r="G52" s="108"/>
      <c r="H52" s="17"/>
      <c r="I52" s="17"/>
      <c r="J52" s="17"/>
      <c r="K52" s="17"/>
      <c r="L52" s="17"/>
      <c r="M52" s="17" t="s">
        <v>140</v>
      </c>
      <c r="N52" s="17" t="s">
        <v>140</v>
      </c>
      <c r="O52" s="17" t="s">
        <v>140</v>
      </c>
      <c r="P52" s="17" t="s">
        <v>140</v>
      </c>
      <c r="Q52" s="17" t="s">
        <v>140</v>
      </c>
      <c r="R52" s="17" t="s">
        <v>140</v>
      </c>
      <c r="S52" s="17" t="s">
        <v>140</v>
      </c>
      <c r="T52" s="17" t="s">
        <v>140</v>
      </c>
      <c r="U52" s="99"/>
      <c r="V52" s="32"/>
    </row>
    <row r="53" spans="3:22" s="8" customFormat="1" ht="30" customHeight="1">
      <c r="C53" s="22"/>
      <c r="D53" s="30"/>
      <c r="E53" s="228" t="s">
        <v>284</v>
      </c>
      <c r="F53" s="148"/>
      <c r="G53" s="108"/>
      <c r="H53" s="17"/>
      <c r="I53" s="17"/>
      <c r="J53" s="17"/>
      <c r="K53" s="17"/>
      <c r="L53" s="17"/>
      <c r="M53" s="17" t="s">
        <v>140</v>
      </c>
      <c r="N53" s="17" t="s">
        <v>140</v>
      </c>
      <c r="O53" s="17" t="s">
        <v>140</v>
      </c>
      <c r="P53" s="17" t="s">
        <v>140</v>
      </c>
      <c r="Q53" s="17" t="s">
        <v>229</v>
      </c>
      <c r="R53" s="17" t="s">
        <v>140</v>
      </c>
      <c r="S53" s="17" t="s">
        <v>140</v>
      </c>
      <c r="T53" s="17" t="s">
        <v>140</v>
      </c>
      <c r="U53" s="99" t="s">
        <v>140</v>
      </c>
      <c r="V53" s="32"/>
    </row>
    <row r="54" spans="3:22" s="8" customFormat="1" ht="28.5" customHeight="1">
      <c r="C54" s="22"/>
      <c r="D54" s="30"/>
      <c r="E54" s="220" t="s">
        <v>189</v>
      </c>
      <c r="F54" s="148"/>
      <c r="G54" s="108"/>
      <c r="H54" s="17"/>
      <c r="I54" s="17"/>
      <c r="J54" s="17"/>
      <c r="K54" s="17"/>
      <c r="L54" s="17"/>
      <c r="M54" s="17" t="s">
        <v>140</v>
      </c>
      <c r="N54" s="17" t="s">
        <v>140</v>
      </c>
      <c r="O54" s="17" t="s">
        <v>140</v>
      </c>
      <c r="P54" s="17" t="s">
        <v>140</v>
      </c>
      <c r="Q54" s="17" t="s">
        <v>229</v>
      </c>
      <c r="R54" s="17" t="s">
        <v>140</v>
      </c>
      <c r="S54" s="17" t="s">
        <v>140</v>
      </c>
      <c r="T54" s="17" t="s">
        <v>140</v>
      </c>
      <c r="U54" s="99" t="s">
        <v>140</v>
      </c>
      <c r="V54" s="32"/>
    </row>
    <row r="55" spans="3:22" s="8" customFormat="1" ht="48.75" customHeight="1">
      <c r="C55" s="22"/>
      <c r="D55" s="30"/>
      <c r="E55" s="220" t="s">
        <v>190</v>
      </c>
      <c r="F55" s="148"/>
      <c r="G55" s="108"/>
      <c r="H55" s="17"/>
      <c r="I55" s="17"/>
      <c r="J55" s="17"/>
      <c r="K55" s="17"/>
      <c r="L55" s="17"/>
      <c r="M55" s="17" t="s">
        <v>140</v>
      </c>
      <c r="N55" s="17" t="s">
        <v>140</v>
      </c>
      <c r="O55" s="17" t="s">
        <v>140</v>
      </c>
      <c r="P55" s="17" t="s">
        <v>140</v>
      </c>
      <c r="Q55" s="17" t="s">
        <v>229</v>
      </c>
      <c r="R55" s="17" t="s">
        <v>140</v>
      </c>
      <c r="S55" s="17" t="s">
        <v>140</v>
      </c>
      <c r="T55" s="17" t="s">
        <v>140</v>
      </c>
      <c r="U55" s="17" t="s">
        <v>140</v>
      </c>
      <c r="V55" s="32"/>
    </row>
    <row r="56" spans="3:22" s="8" customFormat="1">
      <c r="C56" s="22"/>
      <c r="D56" s="22" t="s">
        <v>205</v>
      </c>
      <c r="E56" s="229" t="s">
        <v>206</v>
      </c>
      <c r="F56" s="148"/>
      <c r="G56" s="108"/>
      <c r="H56" s="17"/>
      <c r="I56" s="17"/>
      <c r="J56" s="17"/>
      <c r="K56" s="17"/>
      <c r="L56" s="17"/>
      <c r="M56" s="17" t="s">
        <v>140</v>
      </c>
      <c r="N56" s="17"/>
      <c r="O56" s="17"/>
      <c r="P56" s="17"/>
      <c r="Q56" s="17"/>
      <c r="R56" s="17"/>
      <c r="S56" s="17"/>
      <c r="T56" s="17"/>
      <c r="U56" s="99" t="s">
        <v>140</v>
      </c>
      <c r="V56" s="32"/>
    </row>
    <row r="57" spans="3:22" s="8" customFormat="1" ht="40.5">
      <c r="C57" s="22"/>
      <c r="D57" s="30"/>
      <c r="E57" s="219" t="s">
        <v>146</v>
      </c>
      <c r="F57" s="90"/>
      <c r="G57" s="98"/>
      <c r="H57" s="17">
        <v>1</v>
      </c>
      <c r="I57" s="17">
        <v>2</v>
      </c>
      <c r="J57" s="17">
        <v>3</v>
      </c>
      <c r="K57" s="17">
        <v>4</v>
      </c>
      <c r="L57" s="17">
        <v>5</v>
      </c>
      <c r="M57" s="17"/>
      <c r="N57" s="17" t="s">
        <v>140</v>
      </c>
      <c r="O57" s="17"/>
      <c r="P57" s="17"/>
      <c r="Q57" s="17"/>
      <c r="R57" s="17"/>
      <c r="S57" s="17"/>
      <c r="T57" s="17"/>
      <c r="U57" s="99" t="s">
        <v>140</v>
      </c>
      <c r="V57" s="32"/>
    </row>
    <row r="58" spans="3:22" s="8" customFormat="1" ht="45.75" customHeight="1">
      <c r="C58" s="22"/>
      <c r="D58" s="30"/>
      <c r="E58" s="219" t="s">
        <v>147</v>
      </c>
      <c r="F58" s="90"/>
      <c r="G58" s="98"/>
      <c r="H58" s="17">
        <v>1</v>
      </c>
      <c r="I58" s="17">
        <v>2</v>
      </c>
      <c r="J58" s="17">
        <v>3</v>
      </c>
      <c r="K58" s="17">
        <v>4</v>
      </c>
      <c r="L58" s="17">
        <v>5</v>
      </c>
      <c r="M58" s="17"/>
      <c r="N58" s="17"/>
      <c r="O58" s="17" t="s">
        <v>140</v>
      </c>
      <c r="P58" s="17"/>
      <c r="Q58" s="17"/>
      <c r="R58" s="17"/>
      <c r="S58" s="17"/>
      <c r="T58" s="17"/>
      <c r="U58" s="99" t="s">
        <v>140</v>
      </c>
      <c r="V58" s="32"/>
    </row>
    <row r="59" spans="3:22" s="8" customFormat="1" ht="40.5">
      <c r="C59" s="22"/>
      <c r="D59" s="30"/>
      <c r="E59" s="219" t="s">
        <v>148</v>
      </c>
      <c r="F59" s="90"/>
      <c r="G59" s="98"/>
      <c r="H59" s="17">
        <v>1</v>
      </c>
      <c r="I59" s="17">
        <v>2</v>
      </c>
      <c r="J59" s="17">
        <v>3</v>
      </c>
      <c r="K59" s="17">
        <v>4</v>
      </c>
      <c r="L59" s="17">
        <v>5</v>
      </c>
      <c r="M59" s="17"/>
      <c r="N59" s="17"/>
      <c r="O59" s="17" t="s">
        <v>140</v>
      </c>
      <c r="P59" s="17"/>
      <c r="Q59" s="17"/>
      <c r="R59" s="17"/>
      <c r="S59" s="17"/>
      <c r="T59" s="17"/>
      <c r="U59" s="99" t="s">
        <v>140</v>
      </c>
      <c r="V59" s="32"/>
    </row>
    <row r="60" spans="3:22" s="8" customFormat="1" ht="26.25" customHeight="1">
      <c r="C60" s="22"/>
      <c r="D60" s="30"/>
      <c r="E60" s="149" t="s">
        <v>149</v>
      </c>
      <c r="F60" s="90"/>
      <c r="G60" s="230">
        <v>1670</v>
      </c>
      <c r="H60" s="17"/>
      <c r="I60" s="17"/>
      <c r="J60" s="17"/>
      <c r="K60" s="17"/>
      <c r="L60" s="17"/>
      <c r="M60" s="17"/>
      <c r="N60" s="17"/>
      <c r="O60" s="17"/>
      <c r="P60" s="17"/>
      <c r="Q60" s="17" t="s">
        <v>229</v>
      </c>
      <c r="R60" s="17"/>
      <c r="S60" s="17"/>
      <c r="T60" s="17"/>
      <c r="U60" s="99" t="s">
        <v>140</v>
      </c>
      <c r="V60" s="32"/>
    </row>
    <row r="61" spans="3:22" s="8" customFormat="1" ht="28.5" customHeight="1">
      <c r="C61" s="22"/>
      <c r="D61" s="30" t="s">
        <v>285</v>
      </c>
      <c r="E61" s="149" t="s">
        <v>149</v>
      </c>
      <c r="F61" s="90"/>
      <c r="G61" s="230">
        <v>500000</v>
      </c>
      <c r="H61" s="17"/>
      <c r="I61" s="17"/>
      <c r="J61" s="145"/>
      <c r="K61" s="145"/>
      <c r="L61" s="145"/>
      <c r="M61" s="17" t="s">
        <v>140</v>
      </c>
      <c r="N61" s="17" t="s">
        <v>140</v>
      </c>
      <c r="O61" s="17" t="s">
        <v>140</v>
      </c>
      <c r="P61" s="17" t="s">
        <v>140</v>
      </c>
      <c r="Q61" s="17" t="s">
        <v>229</v>
      </c>
      <c r="R61" s="17" t="s">
        <v>140</v>
      </c>
      <c r="S61" s="17" t="s">
        <v>140</v>
      </c>
      <c r="T61" s="145"/>
      <c r="U61" s="99" t="s">
        <v>140</v>
      </c>
      <c r="V61" s="32"/>
    </row>
    <row r="62" spans="3:22" s="8" customFormat="1" ht="40.5">
      <c r="C62" s="22"/>
      <c r="D62" s="30"/>
      <c r="E62" s="137" t="s">
        <v>150</v>
      </c>
      <c r="F62" s="90"/>
      <c r="G62" s="98"/>
      <c r="H62" s="17">
        <v>1</v>
      </c>
      <c r="I62" s="17">
        <v>2</v>
      </c>
      <c r="J62" s="17">
        <v>3</v>
      </c>
      <c r="K62" s="17">
        <v>4</v>
      </c>
      <c r="L62" s="17">
        <v>5</v>
      </c>
      <c r="M62" s="17" t="s">
        <v>140</v>
      </c>
      <c r="N62" s="17"/>
      <c r="O62" s="17"/>
      <c r="P62" s="17"/>
      <c r="Q62" s="17" t="s">
        <v>140</v>
      </c>
      <c r="R62" s="17"/>
      <c r="S62" s="17"/>
      <c r="T62" s="17"/>
      <c r="U62" s="99" t="s">
        <v>140</v>
      </c>
      <c r="V62" s="32"/>
    </row>
    <row r="63" spans="3:22" s="8" customFormat="1">
      <c r="C63" s="22"/>
      <c r="D63" s="30"/>
      <c r="E63" s="137" t="s">
        <v>151</v>
      </c>
      <c r="F63" s="90"/>
      <c r="G63" s="98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32"/>
    </row>
    <row r="64" spans="3:22" s="8" customFormat="1">
      <c r="C64" s="22"/>
      <c r="D64" s="30"/>
      <c r="E64" s="136" t="s">
        <v>153</v>
      </c>
      <c r="F64" s="90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 t="s">
        <v>140</v>
      </c>
      <c r="R64" s="17"/>
      <c r="S64" s="17"/>
      <c r="T64" s="17"/>
      <c r="U64" s="99" t="s">
        <v>140</v>
      </c>
      <c r="V64" s="32"/>
    </row>
    <row r="65" spans="3:22" s="8" customFormat="1">
      <c r="C65" s="22"/>
      <c r="D65" s="30"/>
      <c r="E65" s="133" t="s">
        <v>154</v>
      </c>
      <c r="F65" s="90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 t="s">
        <v>140</v>
      </c>
      <c r="R65" s="17"/>
      <c r="S65" s="17"/>
      <c r="T65" s="17"/>
      <c r="U65" s="99" t="s">
        <v>140</v>
      </c>
      <c r="V65" s="32"/>
    </row>
    <row r="66" spans="3:22" s="8" customFormat="1" ht="26.25">
      <c r="C66" s="22" t="s">
        <v>286</v>
      </c>
      <c r="D66" s="30"/>
      <c r="E66" s="142" t="s">
        <v>191</v>
      </c>
      <c r="F66" s="90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99"/>
      <c r="V66" s="32"/>
    </row>
    <row r="67" spans="3:22" s="172" customFormat="1">
      <c r="C67" s="169"/>
      <c r="D67" s="170"/>
      <c r="E67" s="220" t="s">
        <v>235</v>
      </c>
      <c r="F67" s="130"/>
      <c r="G67" s="126"/>
      <c r="H67" s="126"/>
      <c r="I67" s="126"/>
      <c r="J67" s="126"/>
      <c r="K67" s="126"/>
      <c r="L67" s="126"/>
      <c r="M67" s="17" t="s">
        <v>140</v>
      </c>
      <c r="N67" s="17" t="s">
        <v>140</v>
      </c>
      <c r="O67" s="17" t="s">
        <v>140</v>
      </c>
      <c r="P67" s="17" t="s">
        <v>140</v>
      </c>
      <c r="Q67" s="17" t="s">
        <v>140</v>
      </c>
      <c r="R67" s="17" t="s">
        <v>140</v>
      </c>
      <c r="S67" s="126" t="s">
        <v>140</v>
      </c>
      <c r="T67" s="126" t="s">
        <v>140</v>
      </c>
      <c r="U67" s="128"/>
      <c r="V67" s="171"/>
    </row>
    <row r="68" spans="3:22" s="8" customFormat="1" ht="42">
      <c r="C68" s="22"/>
      <c r="D68" s="30"/>
      <c r="E68" s="147" t="s">
        <v>195</v>
      </c>
      <c r="F68" s="90"/>
      <c r="G68" s="17"/>
      <c r="H68" s="17"/>
      <c r="I68" s="17"/>
      <c r="J68" s="17"/>
      <c r="K68" s="17"/>
      <c r="L68" s="17"/>
      <c r="M68" s="17" t="s">
        <v>140</v>
      </c>
      <c r="N68" s="17" t="s">
        <v>140</v>
      </c>
      <c r="O68" s="17" t="s">
        <v>140</v>
      </c>
      <c r="P68" s="17" t="s">
        <v>140</v>
      </c>
      <c r="Q68" s="17" t="s">
        <v>140</v>
      </c>
      <c r="R68" s="17" t="s">
        <v>140</v>
      </c>
      <c r="S68" s="126" t="s">
        <v>140</v>
      </c>
      <c r="T68" s="126" t="s">
        <v>140</v>
      </c>
      <c r="U68" s="99"/>
      <c r="V68" s="32"/>
    </row>
    <row r="69" spans="3:22" s="8" customFormat="1" ht="42">
      <c r="C69" s="22"/>
      <c r="D69" s="22" t="s">
        <v>205</v>
      </c>
      <c r="E69" s="150" t="s">
        <v>207</v>
      </c>
      <c r="F69" s="90"/>
      <c r="G69" s="17"/>
      <c r="H69" s="17"/>
      <c r="I69" s="17"/>
      <c r="J69" s="17"/>
      <c r="K69" s="17"/>
      <c r="L69" s="17"/>
      <c r="M69" s="17" t="s">
        <v>140</v>
      </c>
      <c r="N69" s="17"/>
      <c r="O69" s="17"/>
      <c r="P69" s="17"/>
      <c r="Q69" s="17"/>
      <c r="R69" s="17"/>
      <c r="S69" s="17"/>
      <c r="T69" s="17"/>
      <c r="U69" s="99"/>
      <c r="V69" s="32" t="s">
        <v>129</v>
      </c>
    </row>
    <row r="70" spans="3:22" s="8" customFormat="1">
      <c r="C70" s="22"/>
      <c r="D70" s="30"/>
      <c r="E70" s="147" t="s">
        <v>196</v>
      </c>
      <c r="F70" s="90"/>
      <c r="G70" s="17"/>
      <c r="H70" s="17"/>
      <c r="I70" s="17"/>
      <c r="J70" s="17"/>
      <c r="K70" s="17"/>
      <c r="L70" s="17"/>
      <c r="M70" s="17" t="s">
        <v>140</v>
      </c>
      <c r="N70" s="17"/>
      <c r="O70" s="17"/>
      <c r="P70" s="17"/>
      <c r="Q70" s="17"/>
      <c r="R70" s="17"/>
      <c r="S70" s="17"/>
      <c r="T70" s="17"/>
      <c r="U70" s="99"/>
      <c r="V70" s="32" t="s">
        <v>287</v>
      </c>
    </row>
    <row r="71" spans="3:22" s="8" customFormat="1">
      <c r="C71" s="22"/>
      <c r="D71" s="30"/>
      <c r="E71" s="147" t="s">
        <v>197</v>
      </c>
      <c r="F71" s="90"/>
      <c r="G71" s="17"/>
      <c r="H71" s="17"/>
      <c r="I71" s="17"/>
      <c r="J71" s="17"/>
      <c r="K71" s="17"/>
      <c r="L71" s="17"/>
      <c r="M71" s="17" t="s">
        <v>140</v>
      </c>
      <c r="N71" s="17" t="s">
        <v>140</v>
      </c>
      <c r="O71" s="17" t="s">
        <v>140</v>
      </c>
      <c r="P71" s="17" t="s">
        <v>140</v>
      </c>
      <c r="Q71" s="17" t="s">
        <v>140</v>
      </c>
      <c r="R71" s="17" t="s">
        <v>140</v>
      </c>
      <c r="S71" s="17"/>
      <c r="T71" s="17"/>
      <c r="U71" s="99"/>
      <c r="V71" s="32"/>
    </row>
    <row r="72" spans="3:22" s="8" customFormat="1" ht="42">
      <c r="C72" s="22"/>
      <c r="D72" s="22" t="s">
        <v>209</v>
      </c>
      <c r="E72" s="143" t="s">
        <v>208</v>
      </c>
      <c r="F72" s="90"/>
      <c r="G72" s="17"/>
      <c r="H72" s="17">
        <v>1</v>
      </c>
      <c r="I72" s="17">
        <v>2</v>
      </c>
      <c r="J72" s="17">
        <v>3</v>
      </c>
      <c r="K72" s="17">
        <v>4</v>
      </c>
      <c r="L72" s="17">
        <v>5</v>
      </c>
      <c r="M72" s="17" t="s">
        <v>140</v>
      </c>
      <c r="N72" s="17"/>
      <c r="O72" s="17"/>
      <c r="P72" s="17"/>
      <c r="Q72" s="17"/>
      <c r="R72" s="17"/>
      <c r="S72" s="17"/>
      <c r="T72" s="17"/>
      <c r="U72" s="99"/>
      <c r="V72" s="32"/>
    </row>
    <row r="73" spans="3:22" s="8" customFormat="1">
      <c r="C73" s="22"/>
      <c r="D73" s="30"/>
      <c r="E73" s="147" t="s">
        <v>198</v>
      </c>
      <c r="F73" s="90"/>
      <c r="G73" s="17"/>
      <c r="H73" s="17"/>
      <c r="I73" s="17"/>
      <c r="J73" s="17"/>
      <c r="K73" s="17"/>
      <c r="L73" s="17"/>
      <c r="M73" s="17" t="s">
        <v>140</v>
      </c>
      <c r="N73" s="17"/>
      <c r="O73" s="17"/>
      <c r="P73" s="17"/>
      <c r="Q73" s="17"/>
      <c r="R73" s="17"/>
      <c r="S73" s="17"/>
      <c r="T73" s="17"/>
      <c r="U73" s="99"/>
      <c r="V73" s="32"/>
    </row>
    <row r="74" spans="3:22" s="8" customFormat="1">
      <c r="C74" s="22"/>
      <c r="D74" s="30"/>
      <c r="E74" s="147" t="s">
        <v>199</v>
      </c>
      <c r="F74" s="90"/>
      <c r="G74" s="17"/>
      <c r="H74" s="17"/>
      <c r="I74" s="17"/>
      <c r="J74" s="17"/>
      <c r="K74" s="17"/>
      <c r="L74" s="17"/>
      <c r="M74" s="17" t="s">
        <v>140</v>
      </c>
      <c r="N74" s="17" t="s">
        <v>140</v>
      </c>
      <c r="O74" s="17" t="s">
        <v>140</v>
      </c>
      <c r="P74" s="17" t="s">
        <v>140</v>
      </c>
      <c r="Q74" s="17" t="s">
        <v>140</v>
      </c>
      <c r="R74" s="17" t="s">
        <v>140</v>
      </c>
      <c r="S74" s="17"/>
      <c r="T74" s="17"/>
      <c r="U74" s="99"/>
      <c r="V74" s="32"/>
    </row>
    <row r="75" spans="3:22" s="8" customFormat="1" ht="42">
      <c r="C75" s="22"/>
      <c r="D75" s="30"/>
      <c r="E75" s="147" t="s">
        <v>200</v>
      </c>
      <c r="F75" s="90"/>
      <c r="G75" s="17"/>
      <c r="H75" s="17"/>
      <c r="I75" s="17"/>
      <c r="J75" s="17"/>
      <c r="K75" s="17"/>
      <c r="L75" s="17"/>
      <c r="M75" s="17" t="s">
        <v>140</v>
      </c>
      <c r="N75" s="17" t="s">
        <v>140</v>
      </c>
      <c r="O75" s="17" t="s">
        <v>140</v>
      </c>
      <c r="P75" s="17" t="s">
        <v>140</v>
      </c>
      <c r="Q75" s="17" t="s">
        <v>140</v>
      </c>
      <c r="R75" s="17" t="s">
        <v>140</v>
      </c>
      <c r="S75" s="17" t="s">
        <v>140</v>
      </c>
      <c r="T75" s="17" t="s">
        <v>140</v>
      </c>
      <c r="U75" s="99"/>
      <c r="V75" s="32"/>
    </row>
    <row r="76" spans="3:22" s="8" customFormat="1">
      <c r="C76" s="22"/>
      <c r="D76" s="30"/>
      <c r="E76" s="147" t="s">
        <v>192</v>
      </c>
      <c r="F76" s="90"/>
      <c r="G76" s="17"/>
      <c r="H76" s="17"/>
      <c r="I76" s="17"/>
      <c r="J76" s="17"/>
      <c r="K76" s="17"/>
      <c r="L76" s="17"/>
      <c r="M76" s="17" t="s">
        <v>140</v>
      </c>
      <c r="N76" s="17" t="s">
        <v>140</v>
      </c>
      <c r="O76" s="17" t="s">
        <v>140</v>
      </c>
      <c r="P76" s="17" t="s">
        <v>140</v>
      </c>
      <c r="Q76" s="17" t="s">
        <v>140</v>
      </c>
      <c r="R76" s="17" t="s">
        <v>140</v>
      </c>
      <c r="S76" s="17" t="s">
        <v>140</v>
      </c>
      <c r="T76" s="17" t="s">
        <v>140</v>
      </c>
      <c r="U76" s="99"/>
      <c r="V76" s="32"/>
    </row>
    <row r="77" spans="3:22" s="8" customFormat="1" ht="36" customHeight="1">
      <c r="C77" s="22"/>
      <c r="D77" s="30"/>
      <c r="E77" s="147" t="s">
        <v>193</v>
      </c>
      <c r="F77" s="90"/>
      <c r="G77" s="17"/>
      <c r="H77" s="17"/>
      <c r="I77" s="17"/>
      <c r="J77" s="17"/>
      <c r="K77" s="17"/>
      <c r="L77" s="17"/>
      <c r="M77" s="17" t="s">
        <v>140</v>
      </c>
      <c r="N77" s="17" t="s">
        <v>140</v>
      </c>
      <c r="O77" s="17" t="s">
        <v>140</v>
      </c>
      <c r="P77" s="17" t="s">
        <v>140</v>
      </c>
      <c r="Q77" s="17" t="s">
        <v>140</v>
      </c>
      <c r="R77" s="17" t="s">
        <v>140</v>
      </c>
      <c r="S77" s="17" t="s">
        <v>140</v>
      </c>
      <c r="T77" s="17" t="s">
        <v>140</v>
      </c>
      <c r="U77" s="99"/>
      <c r="V77" s="32"/>
    </row>
    <row r="78" spans="3:22" s="8" customFormat="1">
      <c r="C78" s="18"/>
      <c r="D78" s="18"/>
      <c r="E78" s="19" t="s">
        <v>20</v>
      </c>
      <c r="F78" s="92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</row>
    <row r="79" spans="3:22" s="8" customFormat="1" ht="42">
      <c r="C79" s="106"/>
      <c r="D79" s="30"/>
      <c r="E79" s="132" t="s">
        <v>165</v>
      </c>
      <c r="F79" s="120"/>
      <c r="G79" s="99">
        <v>91</v>
      </c>
      <c r="H79" s="99">
        <v>79</v>
      </c>
      <c r="I79" s="99">
        <v>82</v>
      </c>
      <c r="J79" s="99">
        <v>85</v>
      </c>
      <c r="K79" s="99">
        <v>88</v>
      </c>
      <c r="L79" s="99">
        <v>91</v>
      </c>
      <c r="M79" s="17" t="s">
        <v>140</v>
      </c>
      <c r="N79" s="17" t="s">
        <v>140</v>
      </c>
      <c r="O79" s="17" t="s">
        <v>140</v>
      </c>
      <c r="P79" s="17" t="s">
        <v>140</v>
      </c>
      <c r="Q79" s="17" t="s">
        <v>140</v>
      </c>
      <c r="R79" s="17" t="s">
        <v>140</v>
      </c>
      <c r="S79" s="17" t="s">
        <v>140</v>
      </c>
      <c r="T79" s="17" t="s">
        <v>140</v>
      </c>
      <c r="U79" s="99" t="s">
        <v>140</v>
      </c>
      <c r="V79" s="17"/>
    </row>
    <row r="80" spans="3:22" s="8" customFormat="1">
      <c r="C80" s="106"/>
      <c r="D80" s="30"/>
      <c r="E80" s="111"/>
      <c r="F80" s="93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99"/>
      <c r="V80" s="17"/>
    </row>
    <row r="81" spans="3:22" s="8" customFormat="1">
      <c r="C81" s="15"/>
      <c r="D81" s="18"/>
      <c r="E81" s="21" t="s">
        <v>21</v>
      </c>
      <c r="F81" s="15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</row>
    <row r="82" spans="3:22" s="8" customFormat="1">
      <c r="C82" s="22"/>
      <c r="D82" s="134"/>
      <c r="E82" s="138" t="s">
        <v>288</v>
      </c>
      <c r="F82" s="90"/>
      <c r="G82" s="17"/>
      <c r="H82" s="17"/>
      <c r="I82" s="17"/>
      <c r="J82" s="17"/>
      <c r="K82" s="17"/>
      <c r="L82" s="17"/>
      <c r="M82" s="17" t="s">
        <v>140</v>
      </c>
      <c r="N82" s="17" t="s">
        <v>140</v>
      </c>
      <c r="O82" s="17" t="s">
        <v>140</v>
      </c>
      <c r="P82" s="17" t="s">
        <v>140</v>
      </c>
      <c r="Q82" s="17" t="s">
        <v>140</v>
      </c>
      <c r="R82" s="17" t="s">
        <v>140</v>
      </c>
      <c r="S82" s="17" t="s">
        <v>140</v>
      </c>
      <c r="T82" s="17" t="s">
        <v>140</v>
      </c>
      <c r="U82" s="99" t="s">
        <v>140</v>
      </c>
      <c r="V82" s="32"/>
    </row>
    <row r="83" spans="3:22" s="8" customFormat="1">
      <c r="C83" s="96"/>
      <c r="D83" s="134"/>
      <c r="E83" s="119" t="s">
        <v>91</v>
      </c>
      <c r="F83" s="93"/>
      <c r="G83" s="99">
        <v>58</v>
      </c>
      <c r="H83" s="17">
        <v>50</v>
      </c>
      <c r="I83" s="17">
        <v>52</v>
      </c>
      <c r="J83" s="17">
        <v>54</v>
      </c>
      <c r="K83" s="17">
        <v>56</v>
      </c>
      <c r="L83" s="17">
        <v>58</v>
      </c>
      <c r="M83" s="17" t="s">
        <v>140</v>
      </c>
      <c r="N83" s="17" t="s">
        <v>140</v>
      </c>
      <c r="O83" s="17" t="s">
        <v>140</v>
      </c>
      <c r="P83" s="17" t="s">
        <v>140</v>
      </c>
      <c r="Q83" s="17" t="s">
        <v>140</v>
      </c>
      <c r="R83" s="17" t="s">
        <v>140</v>
      </c>
      <c r="S83" s="17" t="s">
        <v>140</v>
      </c>
      <c r="T83" s="17" t="s">
        <v>140</v>
      </c>
      <c r="U83" s="99" t="s">
        <v>140</v>
      </c>
      <c r="V83" s="32"/>
    </row>
    <row r="84" spans="3:22" s="8" customFormat="1">
      <c r="C84" s="96"/>
      <c r="D84" s="134"/>
      <c r="E84" s="119" t="s">
        <v>119</v>
      </c>
      <c r="F84" s="93"/>
      <c r="G84" s="99">
        <v>100</v>
      </c>
      <c r="H84" s="17">
        <v>92</v>
      </c>
      <c r="I84" s="17">
        <v>94</v>
      </c>
      <c r="J84" s="17">
        <v>96</v>
      </c>
      <c r="K84" s="17">
        <v>98</v>
      </c>
      <c r="L84" s="17">
        <v>100</v>
      </c>
      <c r="M84" s="17" t="s">
        <v>140</v>
      </c>
      <c r="N84" s="17" t="s">
        <v>140</v>
      </c>
      <c r="O84" s="17" t="s">
        <v>140</v>
      </c>
      <c r="P84" s="17" t="s">
        <v>140</v>
      </c>
      <c r="Q84" s="17" t="s">
        <v>140</v>
      </c>
      <c r="R84" s="17" t="s">
        <v>140</v>
      </c>
      <c r="S84" s="17" t="s">
        <v>140</v>
      </c>
      <c r="T84" s="17" t="s">
        <v>140</v>
      </c>
      <c r="U84" s="99" t="s">
        <v>140</v>
      </c>
      <c r="V84" s="32"/>
    </row>
    <row r="85" spans="3:22" s="181" customFormat="1">
      <c r="C85" s="174"/>
      <c r="D85" s="175"/>
      <c r="E85" s="176" t="s">
        <v>212</v>
      </c>
      <c r="F85" s="177"/>
      <c r="G85" s="231">
        <v>10</v>
      </c>
      <c r="H85" s="179">
        <v>2</v>
      </c>
      <c r="I85" s="179">
        <v>4</v>
      </c>
      <c r="J85" s="179">
        <v>6</v>
      </c>
      <c r="K85" s="179">
        <v>8</v>
      </c>
      <c r="L85" s="179">
        <v>10</v>
      </c>
      <c r="M85" s="179" t="s">
        <v>140</v>
      </c>
      <c r="N85" s="179" t="s">
        <v>140</v>
      </c>
      <c r="O85" s="179" t="s">
        <v>140</v>
      </c>
      <c r="P85" s="179" t="s">
        <v>140</v>
      </c>
      <c r="Q85" s="179" t="s">
        <v>140</v>
      </c>
      <c r="R85" s="179" t="s">
        <v>140</v>
      </c>
      <c r="S85" s="179" t="s">
        <v>140</v>
      </c>
      <c r="T85" s="179" t="s">
        <v>140</v>
      </c>
      <c r="U85" s="178" t="s">
        <v>140</v>
      </c>
      <c r="V85" s="180"/>
    </row>
    <row r="86" spans="3:22" s="8" customFormat="1">
      <c r="C86" s="96"/>
      <c r="D86" s="134"/>
      <c r="E86" s="158" t="s">
        <v>213</v>
      </c>
      <c r="F86" s="93"/>
      <c r="G86" s="162">
        <v>10</v>
      </c>
      <c r="H86" s="160" t="s">
        <v>223</v>
      </c>
      <c r="I86" s="161" t="s">
        <v>224</v>
      </c>
      <c r="J86" s="17" t="s">
        <v>225</v>
      </c>
      <c r="K86" s="17" t="s">
        <v>226</v>
      </c>
      <c r="L86" s="17">
        <v>10</v>
      </c>
      <c r="M86" s="17" t="s">
        <v>140</v>
      </c>
      <c r="N86" s="17" t="s">
        <v>140</v>
      </c>
      <c r="O86" s="17" t="s">
        <v>140</v>
      </c>
      <c r="P86" s="17" t="s">
        <v>140</v>
      </c>
      <c r="Q86" s="17" t="s">
        <v>140</v>
      </c>
      <c r="R86" s="17" t="s">
        <v>140</v>
      </c>
      <c r="S86" s="17" t="s">
        <v>140</v>
      </c>
      <c r="T86" s="17" t="s">
        <v>140</v>
      </c>
      <c r="U86" s="99" t="s">
        <v>140</v>
      </c>
      <c r="V86" s="32"/>
    </row>
    <row r="87" spans="3:22" s="8" customFormat="1">
      <c r="C87" s="96"/>
      <c r="D87" s="134"/>
      <c r="E87" s="119"/>
      <c r="F87" s="93"/>
      <c r="G87" s="99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99"/>
      <c r="V87" s="32"/>
    </row>
    <row r="88" spans="3:22" s="8" customFormat="1">
      <c r="C88" s="18"/>
      <c r="D88" s="18"/>
      <c r="E88" s="21" t="s">
        <v>22</v>
      </c>
      <c r="F88" s="15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</row>
    <row r="89" spans="3:22" s="8" customFormat="1" ht="42">
      <c r="C89" s="22"/>
      <c r="D89" s="30"/>
      <c r="E89" s="110" t="s">
        <v>289</v>
      </c>
      <c r="F89" s="94"/>
      <c r="G89" s="17"/>
      <c r="H89" s="17">
        <v>1</v>
      </c>
      <c r="I89" s="17">
        <v>2</v>
      </c>
      <c r="J89" s="17">
        <v>3</v>
      </c>
      <c r="K89" s="17">
        <v>4</v>
      </c>
      <c r="L89" s="17">
        <v>5</v>
      </c>
      <c r="M89" s="17" t="s">
        <v>140</v>
      </c>
      <c r="N89" s="17"/>
      <c r="O89" s="17"/>
      <c r="P89" s="17"/>
      <c r="Q89" s="17"/>
      <c r="R89" s="17"/>
      <c r="S89" s="17"/>
      <c r="T89" s="17"/>
      <c r="U89" s="20" t="s">
        <v>140</v>
      </c>
      <c r="V89" s="17"/>
    </row>
    <row r="90" spans="3:22" s="8" customFormat="1" ht="42">
      <c r="C90" s="22"/>
      <c r="D90" s="30"/>
      <c r="E90" s="110" t="s">
        <v>290</v>
      </c>
      <c r="F90" s="94"/>
      <c r="G90" s="17"/>
      <c r="H90" s="17">
        <v>1</v>
      </c>
      <c r="I90" s="17">
        <v>2</v>
      </c>
      <c r="J90" s="17">
        <v>3</v>
      </c>
      <c r="K90" s="17">
        <v>4</v>
      </c>
      <c r="L90" s="17">
        <v>5</v>
      </c>
      <c r="M90" s="17" t="s">
        <v>140</v>
      </c>
      <c r="N90" s="17"/>
      <c r="O90" s="17"/>
      <c r="P90" s="17"/>
      <c r="Q90" s="17"/>
      <c r="R90" s="17"/>
      <c r="S90" s="17"/>
      <c r="T90" s="17"/>
      <c r="U90" s="99"/>
      <c r="V90" s="17" t="s">
        <v>134</v>
      </c>
    </row>
    <row r="91" spans="3:22" s="8" customFormat="1" ht="40.5">
      <c r="C91" s="22"/>
      <c r="D91" s="30"/>
      <c r="E91" s="137" t="s">
        <v>152</v>
      </c>
      <c r="F91" s="115"/>
      <c r="G91" s="17"/>
      <c r="H91" s="17">
        <v>1</v>
      </c>
      <c r="I91" s="17">
        <v>2</v>
      </c>
      <c r="J91" s="17">
        <v>3</v>
      </c>
      <c r="K91" s="17">
        <v>4</v>
      </c>
      <c r="L91" s="17">
        <v>5</v>
      </c>
      <c r="M91" s="17"/>
      <c r="N91" s="17"/>
      <c r="O91" s="17" t="s">
        <v>140</v>
      </c>
      <c r="P91" s="17"/>
      <c r="Q91" s="17"/>
      <c r="R91" s="17"/>
      <c r="S91" s="17"/>
      <c r="T91" s="17"/>
      <c r="U91" s="99" t="s">
        <v>140</v>
      </c>
      <c r="V91" s="17"/>
    </row>
    <row r="92" spans="3:22" s="7" customFormat="1" ht="26.25" customHeight="1">
      <c r="C92" s="22"/>
      <c r="D92" s="96"/>
      <c r="E92" s="112" t="s">
        <v>211</v>
      </c>
      <c r="F92" s="97"/>
      <c r="G92" s="98">
        <v>100</v>
      </c>
      <c r="H92" s="98">
        <v>80</v>
      </c>
      <c r="I92" s="98">
        <v>85</v>
      </c>
      <c r="J92" s="98">
        <v>90</v>
      </c>
      <c r="K92" s="98">
        <v>95</v>
      </c>
      <c r="L92" s="98">
        <v>100</v>
      </c>
      <c r="M92" s="98" t="s">
        <v>140</v>
      </c>
      <c r="N92" s="98" t="s">
        <v>140</v>
      </c>
      <c r="O92" s="98" t="s">
        <v>140</v>
      </c>
      <c r="P92" s="98" t="s">
        <v>140</v>
      </c>
      <c r="Q92" s="98" t="s">
        <v>140</v>
      </c>
      <c r="R92" s="98" t="s">
        <v>140</v>
      </c>
      <c r="S92" s="98" t="s">
        <v>140</v>
      </c>
      <c r="T92" s="98" t="s">
        <v>140</v>
      </c>
      <c r="U92" s="159" t="s">
        <v>140</v>
      </c>
      <c r="V92" s="98"/>
    </row>
    <row r="93" spans="3:22" s="7" customFormat="1" ht="42">
      <c r="C93" s="22"/>
      <c r="D93" s="96"/>
      <c r="E93" s="112" t="s">
        <v>214</v>
      </c>
      <c r="F93" s="97"/>
      <c r="G93" s="98">
        <v>5</v>
      </c>
      <c r="H93" s="98">
        <v>1</v>
      </c>
      <c r="I93" s="98">
        <v>2</v>
      </c>
      <c r="J93" s="98">
        <v>3</v>
      </c>
      <c r="K93" s="98">
        <v>4</v>
      </c>
      <c r="L93" s="98">
        <v>5</v>
      </c>
      <c r="M93" s="98" t="s">
        <v>140</v>
      </c>
      <c r="N93" s="98"/>
      <c r="O93" s="98"/>
      <c r="P93" s="98"/>
      <c r="Q93" s="98"/>
      <c r="R93" s="98"/>
      <c r="S93" s="98"/>
      <c r="T93" s="98"/>
      <c r="U93" s="159"/>
      <c r="V93" s="98"/>
    </row>
    <row r="94" spans="3:22" s="8" customFormat="1" ht="42">
      <c r="C94" s="22"/>
      <c r="D94" s="30"/>
      <c r="E94" s="113" t="s">
        <v>215</v>
      </c>
      <c r="F94" s="109"/>
      <c r="G94" s="17"/>
      <c r="H94" s="17" t="s">
        <v>216</v>
      </c>
      <c r="I94" s="17" t="s">
        <v>217</v>
      </c>
      <c r="J94" s="17" t="s">
        <v>218</v>
      </c>
      <c r="K94" s="17" t="s">
        <v>219</v>
      </c>
      <c r="L94" s="17" t="s">
        <v>220</v>
      </c>
      <c r="M94" s="17" t="s">
        <v>140</v>
      </c>
      <c r="N94" s="17" t="s">
        <v>140</v>
      </c>
      <c r="O94" s="17" t="s">
        <v>140</v>
      </c>
      <c r="P94" s="17" t="s">
        <v>140</v>
      </c>
      <c r="Q94" s="17" t="s">
        <v>140</v>
      </c>
      <c r="R94" s="17" t="s">
        <v>140</v>
      </c>
      <c r="S94" s="17" t="s">
        <v>140</v>
      </c>
      <c r="T94" s="17" t="s">
        <v>140</v>
      </c>
      <c r="U94" s="17" t="s">
        <v>140</v>
      </c>
      <c r="V94" s="17"/>
    </row>
    <row r="95" spans="3:22" s="7" customFormat="1" ht="23.25">
      <c r="C95" s="114"/>
      <c r="D95" s="114"/>
      <c r="E95" s="23" t="s">
        <v>40</v>
      </c>
      <c r="F95" s="23">
        <v>100</v>
      </c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</row>
    <row r="96" spans="3:22" s="8" customFormat="1">
      <c r="C96" s="5"/>
      <c r="D96" s="5"/>
      <c r="E96" s="29"/>
      <c r="F96" s="9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</sheetData>
  <mergeCells count="10">
    <mergeCell ref="E37:G37"/>
    <mergeCell ref="C1:V1"/>
    <mergeCell ref="C2:V2"/>
    <mergeCell ref="C3:V3"/>
    <mergeCell ref="V4:V5"/>
    <mergeCell ref="C4:D4"/>
    <mergeCell ref="H4:L4"/>
    <mergeCell ref="E4:E5"/>
    <mergeCell ref="M4:U4"/>
    <mergeCell ref="F4:F5"/>
  </mergeCells>
  <printOptions horizontalCentered="1"/>
  <pageMargins left="0.23622047244094499" right="0.23622047244094499" top="0.37" bottom="0.38306451600000002" header="0.26" footer="0.31496063000000002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AF60"/>
  <sheetViews>
    <sheetView showWhiteSpace="0" zoomScale="57" zoomScaleNormal="57" zoomScaleSheetLayoutView="136" zoomScalePageLayoutView="107" workbookViewId="0">
      <pane ySplit="1" topLeftCell="A20" activePane="bottomLeft" state="frozen"/>
      <selection activeCell="B1" sqref="B1"/>
      <selection pane="bottomLeft" activeCell="G55" sqref="G55:G57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8.5" style="9" customWidth="1"/>
    <col min="9" max="9" width="11" style="10" customWidth="1"/>
    <col min="10" max="10" width="10.25" style="3" customWidth="1"/>
    <col min="11" max="11" width="9.875" style="3" customWidth="1"/>
    <col min="12" max="12" width="8.625" style="3" customWidth="1"/>
    <col min="13" max="13" width="11.875" style="3" customWidth="1"/>
    <col min="14" max="14" width="9.625" style="3" customWidth="1"/>
    <col min="15" max="20" width="8.875" style="3" customWidth="1"/>
    <col min="21" max="22" width="7.75" style="3" customWidth="1"/>
    <col min="23" max="27" width="8.25" style="3" customWidth="1"/>
    <col min="28" max="28" width="8.625" style="3" customWidth="1"/>
    <col min="29" max="31" width="8.25" style="3" customWidth="1"/>
    <col min="32" max="32" width="12.875" style="3" customWidth="1"/>
    <col min="33" max="16384" width="9" style="11"/>
  </cols>
  <sheetData>
    <row r="1" spans="1:32" s="1" customFormat="1" ht="26.25">
      <c r="A1" s="360" t="s">
        <v>118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</row>
    <row r="2" spans="1:32" s="1" customFormat="1" ht="26.25">
      <c r="A2" s="360" t="s">
        <v>136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</row>
    <row r="3" spans="1:32" s="1" customFormat="1"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1"/>
      <c r="AC3" s="361"/>
      <c r="AD3" s="361"/>
      <c r="AE3" s="361"/>
    </row>
    <row r="4" spans="1:32" s="6" customFormat="1" ht="23.25">
      <c r="A4" s="39" t="s">
        <v>2</v>
      </c>
      <c r="B4" s="39" t="s">
        <v>25</v>
      </c>
      <c r="C4" s="362" t="s">
        <v>26</v>
      </c>
      <c r="D4" s="363"/>
      <c r="E4" s="363"/>
      <c r="F4" s="364"/>
      <c r="G4" s="358" t="s">
        <v>3</v>
      </c>
      <c r="H4" s="87"/>
      <c r="I4" s="218" t="s">
        <v>6</v>
      </c>
      <c r="J4" s="355" t="s">
        <v>7</v>
      </c>
      <c r="K4" s="356"/>
      <c r="L4" s="356"/>
      <c r="M4" s="356"/>
      <c r="N4" s="357"/>
      <c r="O4" s="217"/>
      <c r="P4" s="217"/>
      <c r="Q4" s="217"/>
      <c r="R4" s="217"/>
      <c r="S4" s="217"/>
      <c r="T4" s="217"/>
      <c r="U4" s="116" t="s">
        <v>120</v>
      </c>
      <c r="V4" s="117"/>
      <c r="W4" s="117"/>
      <c r="X4" s="117"/>
      <c r="Y4" s="117"/>
      <c r="Z4" s="117"/>
      <c r="AA4" s="117"/>
      <c r="AB4" s="117"/>
      <c r="AC4" s="117"/>
      <c r="AD4" s="117"/>
      <c r="AE4" s="131"/>
      <c r="AF4" s="358" t="s">
        <v>27</v>
      </c>
    </row>
    <row r="5" spans="1:32" s="6" customFormat="1" ht="54.75">
      <c r="A5" s="40" t="s">
        <v>28</v>
      </c>
      <c r="B5" s="40"/>
      <c r="C5" s="41" t="s">
        <v>29</v>
      </c>
      <c r="D5" s="42" t="s">
        <v>30</v>
      </c>
      <c r="E5" s="43" t="s">
        <v>31</v>
      </c>
      <c r="F5" s="44" t="s">
        <v>32</v>
      </c>
      <c r="G5" s="359"/>
      <c r="H5" s="88" t="s">
        <v>5</v>
      </c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13" t="s">
        <v>121</v>
      </c>
      <c r="P5" s="13" t="s">
        <v>122</v>
      </c>
      <c r="Q5" s="13" t="s">
        <v>123</v>
      </c>
      <c r="R5" s="13" t="s">
        <v>124</v>
      </c>
      <c r="S5" s="13" t="s">
        <v>125</v>
      </c>
      <c r="T5" s="13" t="s">
        <v>126</v>
      </c>
      <c r="U5" s="35" t="s">
        <v>127</v>
      </c>
      <c r="V5" s="35" t="s">
        <v>128</v>
      </c>
      <c r="W5" s="34" t="s">
        <v>129</v>
      </c>
      <c r="X5" s="34" t="s">
        <v>130</v>
      </c>
      <c r="Y5" s="34" t="s">
        <v>131</v>
      </c>
      <c r="Z5" s="34" t="s">
        <v>132</v>
      </c>
      <c r="AA5" s="34" t="s">
        <v>133</v>
      </c>
      <c r="AB5" s="34" t="s">
        <v>135</v>
      </c>
      <c r="AC5" s="34" t="s">
        <v>276</v>
      </c>
      <c r="AD5" s="34" t="s">
        <v>134</v>
      </c>
      <c r="AE5" s="34" t="s">
        <v>38</v>
      </c>
      <c r="AF5" s="359"/>
    </row>
    <row r="6" spans="1:32" s="7" customFormat="1" ht="23.25">
      <c r="A6" s="16"/>
      <c r="B6" s="16"/>
      <c r="C6" s="16"/>
      <c r="D6" s="16"/>
      <c r="E6" s="16"/>
      <c r="F6" s="16"/>
      <c r="G6" s="16" t="s">
        <v>19</v>
      </c>
      <c r="H6" s="8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8" customFormat="1">
      <c r="A7" s="37"/>
      <c r="B7" s="37"/>
      <c r="C7" s="37"/>
      <c r="D7" s="37"/>
      <c r="E7" s="37"/>
      <c r="F7" s="37"/>
      <c r="G7" s="219" t="s">
        <v>143</v>
      </c>
      <c r="H7" s="91"/>
      <c r="I7" s="17"/>
      <c r="J7" s="17">
        <v>1</v>
      </c>
      <c r="K7" s="17">
        <v>2</v>
      </c>
      <c r="L7" s="17">
        <v>3</v>
      </c>
      <c r="M7" s="17">
        <v>4</v>
      </c>
      <c r="N7" s="17">
        <v>5</v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20" t="s">
        <v>140</v>
      </c>
      <c r="AF7" s="27"/>
    </row>
    <row r="8" spans="1:32" s="8" customFormat="1">
      <c r="A8" s="37"/>
      <c r="B8" s="37"/>
      <c r="C8" s="37"/>
      <c r="D8" s="37"/>
      <c r="E8" s="37"/>
      <c r="F8" s="37"/>
      <c r="G8" s="158" t="s">
        <v>291</v>
      </c>
      <c r="H8" s="91"/>
      <c r="I8" s="17"/>
      <c r="J8" s="17">
        <v>80</v>
      </c>
      <c r="K8" s="17">
        <v>85</v>
      </c>
      <c r="L8" s="17">
        <v>90</v>
      </c>
      <c r="M8" s="17">
        <v>95</v>
      </c>
      <c r="N8" s="17">
        <v>100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20" t="s">
        <v>140</v>
      </c>
      <c r="AF8" s="167"/>
    </row>
    <row r="9" spans="1:32" s="8" customFormat="1">
      <c r="A9" s="37"/>
      <c r="B9" s="37"/>
      <c r="C9" s="37"/>
      <c r="D9" s="37"/>
      <c r="E9" s="37"/>
      <c r="F9" s="37"/>
      <c r="G9" s="158" t="s">
        <v>292</v>
      </c>
      <c r="H9" s="91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20" t="s">
        <v>140</v>
      </c>
      <c r="AF9" s="27"/>
    </row>
    <row r="10" spans="1:32" s="8" customFormat="1" ht="42">
      <c r="A10" s="37"/>
      <c r="B10" s="37"/>
      <c r="C10" s="37"/>
      <c r="D10" s="37"/>
      <c r="E10" s="37"/>
      <c r="F10" s="37"/>
      <c r="G10" s="158" t="s">
        <v>293</v>
      </c>
      <c r="H10" s="91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20" t="s">
        <v>140</v>
      </c>
      <c r="AF10" s="27"/>
    </row>
    <row r="11" spans="1:32" s="8" customFormat="1">
      <c r="A11" s="37"/>
      <c r="B11" s="37"/>
      <c r="C11" s="37"/>
      <c r="D11" s="37"/>
      <c r="E11" s="37"/>
      <c r="F11" s="37"/>
      <c r="G11" s="158" t="s">
        <v>294</v>
      </c>
      <c r="H11" s="91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20" t="s">
        <v>140</v>
      </c>
      <c r="AF11" s="27"/>
    </row>
    <row r="12" spans="1:32" s="8" customFormat="1">
      <c r="A12" s="37"/>
      <c r="B12" s="37"/>
      <c r="C12" s="37"/>
      <c r="D12" s="37"/>
      <c r="E12" s="37"/>
      <c r="F12" s="37"/>
      <c r="G12" s="158" t="s">
        <v>295</v>
      </c>
      <c r="H12" s="91"/>
      <c r="I12" s="17"/>
      <c r="J12" s="17">
        <v>80</v>
      </c>
      <c r="K12" s="17">
        <v>85</v>
      </c>
      <c r="L12" s="17">
        <v>90</v>
      </c>
      <c r="M12" s="17">
        <v>95</v>
      </c>
      <c r="N12" s="17">
        <v>100</v>
      </c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20" t="s">
        <v>140</v>
      </c>
      <c r="AF12" s="27"/>
    </row>
    <row r="13" spans="1:32" s="8" customFormat="1" ht="46.5">
      <c r="A13" s="37"/>
      <c r="B13" s="37"/>
      <c r="C13" s="37"/>
      <c r="D13" s="37"/>
      <c r="E13" s="37"/>
      <c r="F13" s="37"/>
      <c r="G13" s="237" t="s">
        <v>237</v>
      </c>
      <c r="H13" s="91"/>
      <c r="I13" s="17"/>
      <c r="J13" s="17">
        <v>80</v>
      </c>
      <c r="K13" s="17">
        <v>85</v>
      </c>
      <c r="L13" s="17">
        <v>90</v>
      </c>
      <c r="M13" s="17">
        <v>95</v>
      </c>
      <c r="N13" s="17">
        <v>100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20" t="s">
        <v>140</v>
      </c>
      <c r="AF13" s="127" t="s">
        <v>142</v>
      </c>
    </row>
    <row r="14" spans="1:32" s="8" customFormat="1" ht="42">
      <c r="A14" s="37"/>
      <c r="B14" s="37"/>
      <c r="C14" s="37"/>
      <c r="D14" s="37"/>
      <c r="E14" s="37"/>
      <c r="F14" s="37"/>
      <c r="G14" s="158" t="s">
        <v>201</v>
      </c>
      <c r="H14" s="91"/>
      <c r="I14" s="17"/>
      <c r="J14" s="17">
        <v>1</v>
      </c>
      <c r="K14" s="17">
        <v>2</v>
      </c>
      <c r="L14" s="17">
        <v>3</v>
      </c>
      <c r="M14" s="17">
        <v>4</v>
      </c>
      <c r="N14" s="17">
        <v>5</v>
      </c>
      <c r="O14" s="17"/>
      <c r="P14" s="17"/>
      <c r="Q14" s="17"/>
      <c r="R14" s="17"/>
      <c r="S14" s="17"/>
      <c r="T14" s="17"/>
      <c r="U14" s="99"/>
      <c r="V14" s="17"/>
      <c r="W14" s="17"/>
      <c r="X14" s="17"/>
      <c r="Y14" s="17"/>
      <c r="Z14" s="17"/>
      <c r="AA14" s="17"/>
      <c r="AB14" s="17"/>
      <c r="AC14" s="20" t="s">
        <v>140</v>
      </c>
      <c r="AD14" s="99"/>
      <c r="AE14" s="17"/>
      <c r="AF14" s="27"/>
    </row>
    <row r="15" spans="1:32" s="8" customFormat="1" ht="40.5">
      <c r="A15" s="37"/>
      <c r="B15" s="37"/>
      <c r="C15" s="37"/>
      <c r="D15" s="37"/>
      <c r="E15" s="37"/>
      <c r="F15" s="37"/>
      <c r="G15" s="219" t="s">
        <v>323</v>
      </c>
      <c r="H15" s="91"/>
      <c r="I15" s="17"/>
      <c r="J15" s="17"/>
      <c r="K15" s="17"/>
      <c r="L15" s="17"/>
      <c r="M15" s="17">
        <v>1</v>
      </c>
      <c r="N15" s="17">
        <v>2</v>
      </c>
      <c r="O15" s="17"/>
      <c r="P15" s="17"/>
      <c r="Q15" s="17"/>
      <c r="R15" s="17"/>
      <c r="S15" s="17"/>
      <c r="T15" s="17"/>
      <c r="U15" s="20" t="s">
        <v>140</v>
      </c>
      <c r="V15" s="17"/>
      <c r="W15" s="17"/>
      <c r="X15" s="17"/>
      <c r="Y15" s="17"/>
      <c r="Z15" s="17"/>
      <c r="AA15" s="17"/>
      <c r="AB15" s="17"/>
      <c r="AC15" s="17"/>
      <c r="AD15" s="20" t="s">
        <v>140</v>
      </c>
      <c r="AE15" s="17"/>
      <c r="AF15" s="27"/>
    </row>
    <row r="16" spans="1:32" s="8" customFormat="1" ht="42">
      <c r="A16" s="37"/>
      <c r="B16" s="37"/>
      <c r="C16" s="37"/>
      <c r="D16" s="37"/>
      <c r="E16" s="37"/>
      <c r="F16" s="37"/>
      <c r="G16" s="158" t="s">
        <v>202</v>
      </c>
      <c r="H16" s="91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20" t="s">
        <v>140</v>
      </c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27"/>
    </row>
    <row r="17" spans="1:32" s="8" customFormat="1" ht="42">
      <c r="A17" s="37"/>
      <c r="B17" s="37"/>
      <c r="C17" s="37"/>
      <c r="D17" s="37"/>
      <c r="E17" s="37"/>
      <c r="F17" s="37"/>
      <c r="G17" s="158" t="s">
        <v>203</v>
      </c>
      <c r="H17" s="91"/>
      <c r="I17" s="17"/>
      <c r="J17" s="17"/>
      <c r="K17" s="17"/>
      <c r="L17" s="17">
        <v>30</v>
      </c>
      <c r="M17" s="17">
        <v>40</v>
      </c>
      <c r="N17" s="17">
        <v>50</v>
      </c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27"/>
    </row>
    <row r="18" spans="1:32" s="8" customFormat="1" ht="42">
      <c r="A18" s="37"/>
      <c r="B18" s="37"/>
      <c r="C18" s="37"/>
      <c r="D18" s="37"/>
      <c r="E18" s="37"/>
      <c r="F18" s="37"/>
      <c r="G18" s="158" t="s">
        <v>204</v>
      </c>
      <c r="H18" s="91"/>
      <c r="I18" s="17"/>
      <c r="J18" s="17"/>
      <c r="K18" s="17"/>
      <c r="L18" s="17">
        <v>70</v>
      </c>
      <c r="M18" s="17">
        <v>80</v>
      </c>
      <c r="N18" s="17">
        <v>90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27"/>
    </row>
    <row r="19" spans="1:32" s="8" customFormat="1">
      <c r="A19" s="38"/>
      <c r="B19" s="38"/>
      <c r="C19" s="38"/>
      <c r="D19" s="38"/>
      <c r="E19" s="38"/>
      <c r="F19" s="38"/>
      <c r="G19" s="219" t="s">
        <v>161</v>
      </c>
      <c r="H19" s="91"/>
      <c r="I19" s="17"/>
      <c r="J19" s="17">
        <v>1</v>
      </c>
      <c r="K19" s="17">
        <v>2</v>
      </c>
      <c r="L19" s="17">
        <v>3</v>
      </c>
      <c r="M19" s="17">
        <v>4</v>
      </c>
      <c r="N19" s="17">
        <v>5</v>
      </c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20" t="s">
        <v>140</v>
      </c>
      <c r="AF19" s="27"/>
    </row>
    <row r="20" spans="1:32" s="8" customFormat="1">
      <c r="A20" s="38"/>
      <c r="B20" s="38"/>
      <c r="C20" s="38"/>
      <c r="D20" s="38"/>
      <c r="E20" s="38"/>
      <c r="F20" s="38"/>
      <c r="G20" s="241" t="s">
        <v>296</v>
      </c>
      <c r="H20" s="91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20" t="s">
        <v>140</v>
      </c>
      <c r="V20" s="17"/>
      <c r="W20" s="17"/>
      <c r="X20" s="17"/>
      <c r="Y20" s="17"/>
      <c r="Z20" s="17"/>
      <c r="AA20" s="17"/>
      <c r="AB20" s="17"/>
      <c r="AC20" s="17"/>
      <c r="AD20" s="20" t="s">
        <v>140</v>
      </c>
      <c r="AE20" s="20" t="s">
        <v>140</v>
      </c>
      <c r="AF20" s="27"/>
    </row>
    <row r="21" spans="1:32" s="8" customFormat="1" ht="42">
      <c r="A21" s="38"/>
      <c r="B21" s="38"/>
      <c r="C21" s="38"/>
      <c r="D21" s="38"/>
      <c r="E21" s="38"/>
      <c r="F21" s="38"/>
      <c r="G21" s="229" t="s">
        <v>206</v>
      </c>
      <c r="H21" s="91"/>
      <c r="I21" s="17"/>
      <c r="J21" s="17">
        <v>1</v>
      </c>
      <c r="K21" s="17">
        <v>2</v>
      </c>
      <c r="L21" s="17">
        <v>3</v>
      </c>
      <c r="M21" s="17">
        <v>4</v>
      </c>
      <c r="N21" s="17">
        <v>5</v>
      </c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20" t="s">
        <v>140</v>
      </c>
      <c r="AE21" s="20" t="s">
        <v>140</v>
      </c>
      <c r="AF21" s="27"/>
    </row>
    <row r="22" spans="1:32" s="8" customFormat="1" ht="40.5">
      <c r="A22" s="38"/>
      <c r="B22" s="38"/>
      <c r="C22" s="38"/>
      <c r="D22" s="38"/>
      <c r="E22" s="38"/>
      <c r="F22" s="38"/>
      <c r="G22" s="219" t="s">
        <v>146</v>
      </c>
      <c r="H22" s="91"/>
      <c r="I22" s="17"/>
      <c r="J22" s="17">
        <v>1</v>
      </c>
      <c r="K22" s="17">
        <v>2</v>
      </c>
      <c r="L22" s="17">
        <v>3</v>
      </c>
      <c r="M22" s="17">
        <v>4</v>
      </c>
      <c r="N22" s="17">
        <v>5</v>
      </c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20" t="s">
        <v>140</v>
      </c>
      <c r="AF22" s="27"/>
    </row>
    <row r="23" spans="1:32" s="8" customFormat="1" ht="40.5">
      <c r="A23" s="38"/>
      <c r="B23" s="38"/>
      <c r="C23" s="38"/>
      <c r="D23" s="38"/>
      <c r="E23" s="38"/>
      <c r="F23" s="38"/>
      <c r="G23" s="219" t="s">
        <v>147</v>
      </c>
      <c r="H23" s="91"/>
      <c r="I23" s="17"/>
      <c r="J23" s="17">
        <v>1</v>
      </c>
      <c r="K23" s="17">
        <v>2</v>
      </c>
      <c r="L23" s="17">
        <v>3</v>
      </c>
      <c r="M23" s="17">
        <v>4</v>
      </c>
      <c r="N23" s="17">
        <v>5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20" t="s">
        <v>140</v>
      </c>
      <c r="AF23" s="27"/>
    </row>
    <row r="24" spans="1:32" s="8" customFormat="1" ht="40.5">
      <c r="A24" s="38"/>
      <c r="B24" s="38"/>
      <c r="C24" s="38"/>
      <c r="D24" s="38"/>
      <c r="E24" s="38"/>
      <c r="F24" s="38"/>
      <c r="G24" s="219" t="s">
        <v>148</v>
      </c>
      <c r="H24" s="91"/>
      <c r="I24" s="17"/>
      <c r="J24" s="17">
        <v>1</v>
      </c>
      <c r="K24" s="17">
        <v>2</v>
      </c>
      <c r="L24" s="17">
        <v>3</v>
      </c>
      <c r="M24" s="17">
        <v>4</v>
      </c>
      <c r="N24" s="17">
        <v>5</v>
      </c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20" t="s">
        <v>140</v>
      </c>
      <c r="AF24" s="27"/>
    </row>
    <row r="25" spans="1:32" s="8" customFormat="1" ht="40.5">
      <c r="A25" s="38"/>
      <c r="B25" s="38"/>
      <c r="C25" s="38"/>
      <c r="D25" s="38"/>
      <c r="E25" s="38"/>
      <c r="F25" s="38"/>
      <c r="G25" s="246" t="s">
        <v>149</v>
      </c>
      <c r="H25" s="235"/>
      <c r="I25" s="235" t="s">
        <v>297</v>
      </c>
      <c r="J25" s="17" t="s">
        <v>315</v>
      </c>
      <c r="K25" s="17" t="s">
        <v>314</v>
      </c>
      <c r="L25" s="17" t="s">
        <v>304</v>
      </c>
      <c r="M25" s="17" t="s">
        <v>303</v>
      </c>
      <c r="N25" s="17" t="s">
        <v>302</v>
      </c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20" t="s">
        <v>140</v>
      </c>
      <c r="AF25" s="167" t="s">
        <v>142</v>
      </c>
    </row>
    <row r="26" spans="1:32" s="8" customFormat="1" ht="60.75">
      <c r="A26" s="38"/>
      <c r="B26" s="38"/>
      <c r="C26" s="38"/>
      <c r="D26" s="38"/>
      <c r="E26" s="38"/>
      <c r="F26" s="38"/>
      <c r="G26" s="236" t="s">
        <v>298</v>
      </c>
      <c r="H26" s="235"/>
      <c r="I26" s="235" t="s">
        <v>299</v>
      </c>
      <c r="J26" s="17">
        <v>334</v>
      </c>
      <c r="K26" s="17">
        <v>668</v>
      </c>
      <c r="L26" s="247">
        <v>1002</v>
      </c>
      <c r="M26" s="248">
        <v>1336</v>
      </c>
      <c r="N26" s="245">
        <v>1670</v>
      </c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20" t="s">
        <v>140</v>
      </c>
      <c r="AF26" s="27"/>
    </row>
    <row r="27" spans="1:32" s="8" customFormat="1" ht="40.5">
      <c r="A27" s="38"/>
      <c r="B27" s="38"/>
      <c r="C27" s="38"/>
      <c r="D27" s="38"/>
      <c r="E27" s="38"/>
      <c r="F27" s="38"/>
      <c r="G27" s="234" t="s">
        <v>150</v>
      </c>
      <c r="H27" s="91"/>
      <c r="I27" s="17"/>
      <c r="J27" s="17">
        <v>1</v>
      </c>
      <c r="K27" s="17">
        <v>2</v>
      </c>
      <c r="L27" s="17">
        <v>3</v>
      </c>
      <c r="M27" s="17">
        <v>4</v>
      </c>
      <c r="N27" s="17">
        <v>5</v>
      </c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20" t="s">
        <v>140</v>
      </c>
      <c r="AF27" s="27"/>
    </row>
    <row r="28" spans="1:32" s="8" customFormat="1">
      <c r="A28" s="38"/>
      <c r="B28" s="38"/>
      <c r="C28" s="38"/>
      <c r="D28" s="38"/>
      <c r="E28" s="38"/>
      <c r="F28" s="38"/>
      <c r="G28" s="244" t="s">
        <v>151</v>
      </c>
      <c r="H28" s="91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20"/>
      <c r="AF28" s="27"/>
    </row>
    <row r="29" spans="1:32" s="8" customFormat="1">
      <c r="A29" s="38"/>
      <c r="B29" s="38"/>
      <c r="C29" s="38"/>
      <c r="D29" s="38"/>
      <c r="E29" s="38"/>
      <c r="F29" s="38"/>
      <c r="G29" s="242" t="s">
        <v>153</v>
      </c>
      <c r="H29" s="91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20"/>
      <c r="AF29" s="27"/>
    </row>
    <row r="30" spans="1:32" s="8" customFormat="1">
      <c r="A30" s="38"/>
      <c r="B30" s="38"/>
      <c r="C30" s="38"/>
      <c r="D30" s="38"/>
      <c r="E30" s="38"/>
      <c r="F30" s="38"/>
      <c r="G30" s="243" t="s">
        <v>154</v>
      </c>
      <c r="H30" s="91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20"/>
      <c r="AF30" s="27"/>
    </row>
    <row r="31" spans="1:32" s="8" customFormat="1">
      <c r="A31" s="38"/>
      <c r="B31" s="38"/>
      <c r="C31" s="38"/>
      <c r="D31" s="38"/>
      <c r="E31" s="38"/>
      <c r="F31" s="38"/>
      <c r="G31" s="158" t="s">
        <v>306</v>
      </c>
      <c r="H31" s="91"/>
      <c r="I31" s="17"/>
      <c r="J31" s="17">
        <v>80</v>
      </c>
      <c r="K31" s="17">
        <v>85</v>
      </c>
      <c r="L31" s="17">
        <v>90</v>
      </c>
      <c r="M31" s="17">
        <v>95</v>
      </c>
      <c r="N31" s="17">
        <v>100</v>
      </c>
      <c r="O31" s="17"/>
      <c r="P31" s="17"/>
      <c r="Q31" s="17"/>
      <c r="R31" s="17"/>
      <c r="S31" s="17"/>
      <c r="T31" s="17"/>
      <c r="U31" s="20" t="s">
        <v>140</v>
      </c>
      <c r="V31" s="17"/>
      <c r="W31" s="17"/>
      <c r="X31" s="17"/>
      <c r="Y31" s="17"/>
      <c r="Z31" s="17"/>
      <c r="AA31" s="17"/>
      <c r="AB31" s="17"/>
      <c r="AC31" s="17"/>
      <c r="AD31" s="20" t="s">
        <v>140</v>
      </c>
      <c r="AE31" s="17"/>
      <c r="AF31" s="27"/>
    </row>
    <row r="32" spans="1:32" s="8" customFormat="1">
      <c r="A32" s="38"/>
      <c r="B32" s="38"/>
      <c r="C32" s="38"/>
      <c r="D32" s="38"/>
      <c r="E32" s="38"/>
      <c r="F32" s="38"/>
      <c r="G32" s="158" t="s">
        <v>307</v>
      </c>
      <c r="H32" s="91"/>
      <c r="I32" s="17"/>
      <c r="J32" s="17">
        <v>80</v>
      </c>
      <c r="K32" s="17">
        <v>85</v>
      </c>
      <c r="L32" s="17">
        <v>90</v>
      </c>
      <c r="M32" s="17">
        <v>95</v>
      </c>
      <c r="N32" s="17">
        <v>100</v>
      </c>
      <c r="O32" s="17" t="s">
        <v>140</v>
      </c>
      <c r="P32" s="17" t="s">
        <v>140</v>
      </c>
      <c r="Q32" s="17" t="s">
        <v>140</v>
      </c>
      <c r="R32" s="17" t="s">
        <v>140</v>
      </c>
      <c r="S32" s="17" t="s">
        <v>140</v>
      </c>
      <c r="T32" s="17" t="s">
        <v>140</v>
      </c>
      <c r="U32" s="17" t="s">
        <v>140</v>
      </c>
      <c r="V32" s="17" t="s">
        <v>140</v>
      </c>
      <c r="W32" s="17" t="s">
        <v>140</v>
      </c>
      <c r="X32" s="17" t="s">
        <v>140</v>
      </c>
      <c r="Y32" s="17" t="s">
        <v>140</v>
      </c>
      <c r="Z32" s="20" t="s">
        <v>140</v>
      </c>
      <c r="AA32" s="17" t="s">
        <v>140</v>
      </c>
      <c r="AB32" s="17" t="s">
        <v>140</v>
      </c>
      <c r="AC32" s="17"/>
      <c r="AD32" s="20" t="s">
        <v>140</v>
      </c>
      <c r="AE32" s="99"/>
      <c r="AF32" s="27"/>
    </row>
    <row r="33" spans="1:32" s="8" customFormat="1">
      <c r="A33" s="19"/>
      <c r="B33" s="19"/>
      <c r="C33" s="19"/>
      <c r="D33" s="19"/>
      <c r="E33" s="19"/>
      <c r="F33" s="19"/>
      <c r="G33" s="19" t="s">
        <v>20</v>
      </c>
      <c r="H33" s="102"/>
      <c r="I33" s="10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2" s="8" customFormat="1" ht="42">
      <c r="A34" s="33"/>
      <c r="B34" s="33"/>
      <c r="C34" s="33"/>
      <c r="D34" s="33"/>
      <c r="E34" s="33"/>
      <c r="F34" s="33"/>
      <c r="G34" s="238" t="s">
        <v>165</v>
      </c>
      <c r="H34" s="120"/>
      <c r="I34" s="99"/>
      <c r="J34" s="99">
        <v>80</v>
      </c>
      <c r="K34" s="99">
        <v>82</v>
      </c>
      <c r="L34" s="99">
        <v>85</v>
      </c>
      <c r="M34" s="99">
        <v>88</v>
      </c>
      <c r="N34" s="99">
        <v>91</v>
      </c>
      <c r="O34" s="17" t="s">
        <v>140</v>
      </c>
      <c r="P34" s="17" t="s">
        <v>140</v>
      </c>
      <c r="Q34" s="17" t="s">
        <v>140</v>
      </c>
      <c r="R34" s="17" t="s">
        <v>140</v>
      </c>
      <c r="S34" s="17" t="s">
        <v>140</v>
      </c>
      <c r="T34" s="17" t="s">
        <v>140</v>
      </c>
      <c r="U34" s="17" t="s">
        <v>140</v>
      </c>
      <c r="V34" s="17" t="s">
        <v>140</v>
      </c>
      <c r="W34" s="17" t="s">
        <v>140</v>
      </c>
      <c r="X34" s="17" t="s">
        <v>140</v>
      </c>
      <c r="Y34" s="17" t="s">
        <v>140</v>
      </c>
      <c r="Z34" s="17" t="s">
        <v>140</v>
      </c>
      <c r="AA34" s="17" t="s">
        <v>140</v>
      </c>
      <c r="AB34" s="17" t="s">
        <v>140</v>
      </c>
      <c r="AC34" s="17"/>
      <c r="AD34" s="20" t="s">
        <v>140</v>
      </c>
      <c r="AE34" s="20" t="s">
        <v>140</v>
      </c>
      <c r="AF34" s="126" t="s">
        <v>142</v>
      </c>
    </row>
    <row r="35" spans="1:32" s="8" customFormat="1">
      <c r="A35" s="33"/>
      <c r="B35" s="33"/>
      <c r="C35" s="33"/>
      <c r="D35" s="33"/>
      <c r="E35" s="33"/>
      <c r="F35" s="33"/>
      <c r="G35" s="33"/>
      <c r="H35" s="120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</row>
    <row r="36" spans="1:32" s="8" customFormat="1">
      <c r="A36" s="21"/>
      <c r="B36" s="21"/>
      <c r="C36" s="21"/>
      <c r="D36" s="21"/>
      <c r="E36" s="21"/>
      <c r="F36" s="21"/>
      <c r="G36" s="21" t="s">
        <v>21</v>
      </c>
      <c r="H36" s="92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2" s="8" customFormat="1" ht="42">
      <c r="A37" s="28"/>
      <c r="B37" s="28"/>
      <c r="C37" s="28"/>
      <c r="D37" s="28"/>
      <c r="E37" s="28"/>
      <c r="F37" s="28"/>
      <c r="G37" s="239" t="s">
        <v>141</v>
      </c>
      <c r="H37" s="93"/>
      <c r="I37" s="99"/>
      <c r="J37" s="17"/>
      <c r="K37" s="17"/>
      <c r="L37" s="17"/>
      <c r="M37" s="17"/>
      <c r="N37" s="17"/>
      <c r="O37" s="17" t="s">
        <v>140</v>
      </c>
      <c r="P37" s="17" t="s">
        <v>140</v>
      </c>
      <c r="Q37" s="17" t="s">
        <v>140</v>
      </c>
      <c r="R37" s="17" t="s">
        <v>140</v>
      </c>
      <c r="S37" s="17" t="s">
        <v>140</v>
      </c>
      <c r="T37" s="17" t="s">
        <v>140</v>
      </c>
      <c r="U37" s="17" t="s">
        <v>140</v>
      </c>
      <c r="V37" s="17" t="s">
        <v>140</v>
      </c>
      <c r="W37" s="17" t="s">
        <v>140</v>
      </c>
      <c r="X37" s="17" t="s">
        <v>140</v>
      </c>
      <c r="Y37" s="17" t="s">
        <v>140</v>
      </c>
      <c r="Z37" s="17" t="s">
        <v>140</v>
      </c>
      <c r="AA37" s="17" t="s">
        <v>140</v>
      </c>
      <c r="AB37" s="17" t="s">
        <v>140</v>
      </c>
      <c r="AC37" s="17"/>
      <c r="AD37" s="17" t="s">
        <v>140</v>
      </c>
      <c r="AE37" s="20" t="s">
        <v>140</v>
      </c>
      <c r="AF37" s="126" t="s">
        <v>142</v>
      </c>
    </row>
    <row r="38" spans="1:32" s="8" customFormat="1">
      <c r="A38" s="28"/>
      <c r="B38" s="28"/>
      <c r="C38" s="28"/>
      <c r="D38" s="28"/>
      <c r="E38" s="28"/>
      <c r="F38" s="28"/>
      <c r="G38" s="119" t="s">
        <v>91</v>
      </c>
      <c r="H38" s="93"/>
      <c r="I38" s="99"/>
      <c r="J38" s="17">
        <v>50</v>
      </c>
      <c r="K38" s="17">
        <v>52</v>
      </c>
      <c r="L38" s="17">
        <v>54</v>
      </c>
      <c r="M38" s="17">
        <v>56</v>
      </c>
      <c r="N38" s="17">
        <v>58</v>
      </c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</row>
    <row r="39" spans="1:32" s="8" customFormat="1">
      <c r="A39" s="28"/>
      <c r="B39" s="28"/>
      <c r="C39" s="28"/>
      <c r="D39" s="28"/>
      <c r="E39" s="28"/>
      <c r="F39" s="28"/>
      <c r="G39" s="119" t="s">
        <v>119</v>
      </c>
      <c r="H39" s="93"/>
      <c r="I39" s="99"/>
      <c r="J39" s="17">
        <v>92</v>
      </c>
      <c r="K39" s="17">
        <v>94</v>
      </c>
      <c r="L39" s="17">
        <v>96</v>
      </c>
      <c r="M39" s="17">
        <v>98</v>
      </c>
      <c r="N39" s="17">
        <v>100</v>
      </c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2" s="8" customFormat="1">
      <c r="A40" s="28"/>
      <c r="B40" s="28"/>
      <c r="C40" s="28"/>
      <c r="D40" s="28"/>
      <c r="E40" s="28"/>
      <c r="F40" s="28"/>
      <c r="G40" s="232" t="s">
        <v>212</v>
      </c>
      <c r="H40" s="93"/>
      <c r="I40" s="99"/>
      <c r="J40" s="17">
        <v>2</v>
      </c>
      <c r="K40" s="17">
        <v>4</v>
      </c>
      <c r="L40" s="17">
        <v>6</v>
      </c>
      <c r="M40" s="17">
        <v>8</v>
      </c>
      <c r="N40" s="17">
        <v>10</v>
      </c>
      <c r="O40" s="17" t="s">
        <v>140</v>
      </c>
      <c r="P40" s="17" t="s">
        <v>140</v>
      </c>
      <c r="Q40" s="17" t="s">
        <v>140</v>
      </c>
      <c r="R40" s="17" t="s">
        <v>140</v>
      </c>
      <c r="S40" s="17" t="s">
        <v>140</v>
      </c>
      <c r="T40" s="17" t="s">
        <v>140</v>
      </c>
      <c r="U40" s="17" t="s">
        <v>140</v>
      </c>
      <c r="V40" s="17" t="s">
        <v>140</v>
      </c>
      <c r="W40" s="17" t="s">
        <v>140</v>
      </c>
      <c r="X40" s="17" t="s">
        <v>140</v>
      </c>
      <c r="Y40" s="17" t="s">
        <v>140</v>
      </c>
      <c r="Z40" s="17" t="s">
        <v>140</v>
      </c>
      <c r="AA40" s="17" t="s">
        <v>140</v>
      </c>
      <c r="AB40" s="17" t="s">
        <v>140</v>
      </c>
      <c r="AC40" s="17"/>
      <c r="AD40" s="17" t="s">
        <v>140</v>
      </c>
      <c r="AE40" s="17"/>
      <c r="AF40" s="126" t="s">
        <v>142</v>
      </c>
    </row>
    <row r="41" spans="1:32" s="8" customFormat="1">
      <c r="A41" s="28"/>
      <c r="B41" s="28"/>
      <c r="C41" s="28"/>
      <c r="D41" s="28"/>
      <c r="E41" s="28"/>
      <c r="F41" s="28"/>
      <c r="G41" s="232" t="s">
        <v>213</v>
      </c>
      <c r="H41" s="93"/>
      <c r="I41" s="162"/>
      <c r="J41" s="162">
        <v>3</v>
      </c>
      <c r="K41" s="163">
        <v>5</v>
      </c>
      <c r="L41" s="163">
        <v>7</v>
      </c>
      <c r="M41" s="163">
        <v>9</v>
      </c>
      <c r="N41" s="163">
        <v>10</v>
      </c>
      <c r="O41" s="17" t="s">
        <v>140</v>
      </c>
      <c r="P41" s="17" t="s">
        <v>140</v>
      </c>
      <c r="Q41" s="17" t="s">
        <v>140</v>
      </c>
      <c r="R41" s="17" t="s">
        <v>140</v>
      </c>
      <c r="S41" s="17" t="s">
        <v>140</v>
      </c>
      <c r="T41" s="17" t="s">
        <v>140</v>
      </c>
      <c r="U41" s="17" t="s">
        <v>140</v>
      </c>
      <c r="V41" s="17" t="s">
        <v>140</v>
      </c>
      <c r="W41" s="17" t="s">
        <v>140</v>
      </c>
      <c r="X41" s="17" t="s">
        <v>140</v>
      </c>
      <c r="Y41" s="17" t="s">
        <v>140</v>
      </c>
      <c r="Z41" s="17" t="s">
        <v>140</v>
      </c>
      <c r="AA41" s="17" t="s">
        <v>140</v>
      </c>
      <c r="AB41" s="17" t="s">
        <v>140</v>
      </c>
      <c r="AC41" s="17"/>
      <c r="AD41" s="17" t="s">
        <v>140</v>
      </c>
      <c r="AE41" s="17"/>
      <c r="AF41" s="126" t="s">
        <v>142</v>
      </c>
    </row>
    <row r="42" spans="1:32" s="8" customFormat="1" ht="42">
      <c r="A42" s="28"/>
      <c r="B42" s="28"/>
      <c r="C42" s="28"/>
      <c r="D42" s="28"/>
      <c r="E42" s="28"/>
      <c r="F42" s="28"/>
      <c r="G42" s="232" t="s">
        <v>208</v>
      </c>
      <c r="H42" s="91"/>
      <c r="I42" s="17"/>
      <c r="J42" s="17">
        <v>1</v>
      </c>
      <c r="K42" s="17">
        <v>2</v>
      </c>
      <c r="L42" s="17">
        <v>3</v>
      </c>
      <c r="M42" s="17">
        <v>4</v>
      </c>
      <c r="N42" s="17">
        <v>5</v>
      </c>
      <c r="O42" s="17"/>
      <c r="P42" s="17"/>
      <c r="Q42" s="17"/>
      <c r="R42" s="17"/>
      <c r="S42" s="17"/>
      <c r="T42" s="17"/>
      <c r="U42" s="17"/>
      <c r="V42" s="17"/>
      <c r="W42" s="20" t="s">
        <v>140</v>
      </c>
      <c r="X42" s="17"/>
      <c r="Y42" s="17"/>
      <c r="Z42" s="20" t="s">
        <v>140</v>
      </c>
      <c r="AA42" s="17"/>
      <c r="AB42" s="17"/>
      <c r="AC42" s="17"/>
      <c r="AD42" s="17"/>
      <c r="AE42" s="17"/>
      <c r="AF42" s="27" t="s">
        <v>205</v>
      </c>
    </row>
    <row r="43" spans="1:32" s="8" customFormat="1" ht="40.5">
      <c r="A43" s="28"/>
      <c r="B43" s="28"/>
      <c r="C43" s="28"/>
      <c r="D43" s="28"/>
      <c r="E43" s="28"/>
      <c r="F43" s="28"/>
      <c r="G43" s="233" t="s">
        <v>309</v>
      </c>
      <c r="H43" s="91"/>
      <c r="I43" s="17"/>
      <c r="J43" s="17">
        <v>1</v>
      </c>
      <c r="K43" s="17">
        <v>2</v>
      </c>
      <c r="L43" s="17">
        <v>3</v>
      </c>
      <c r="M43" s="17">
        <v>4</v>
      </c>
      <c r="N43" s="17">
        <v>5</v>
      </c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99"/>
      <c r="AE43" s="20" t="s">
        <v>140</v>
      </c>
      <c r="AF43" s="27"/>
    </row>
    <row r="44" spans="1:32" s="8" customFormat="1" ht="40.5">
      <c r="A44" s="28"/>
      <c r="B44" s="28"/>
      <c r="C44" s="28"/>
      <c r="D44" s="28"/>
      <c r="E44" s="28"/>
      <c r="F44" s="28"/>
      <c r="G44" s="219" t="s">
        <v>310</v>
      </c>
      <c r="H44" s="91"/>
      <c r="I44" s="17"/>
      <c r="J44" s="17">
        <v>1</v>
      </c>
      <c r="K44" s="17">
        <v>2</v>
      </c>
      <c r="L44" s="17">
        <v>3</v>
      </c>
      <c r="M44" s="17">
        <v>4</v>
      </c>
      <c r="N44" s="17">
        <v>5</v>
      </c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99"/>
      <c r="AE44" s="20" t="s">
        <v>140</v>
      </c>
      <c r="AF44" s="27"/>
    </row>
    <row r="45" spans="1:32" s="8" customFormat="1" ht="40.5">
      <c r="A45" s="28"/>
      <c r="B45" s="28"/>
      <c r="C45" s="28"/>
      <c r="D45" s="28"/>
      <c r="E45" s="28"/>
      <c r="F45" s="28"/>
      <c r="G45" s="219" t="s">
        <v>311</v>
      </c>
      <c r="H45" s="91"/>
      <c r="I45" s="17"/>
      <c r="J45" s="17">
        <v>1</v>
      </c>
      <c r="K45" s="17">
        <v>2</v>
      </c>
      <c r="L45" s="17">
        <v>3</v>
      </c>
      <c r="M45" s="17">
        <v>4</v>
      </c>
      <c r="N45" s="17">
        <v>5</v>
      </c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99"/>
      <c r="AE45" s="20" t="s">
        <v>140</v>
      </c>
      <c r="AF45" s="27"/>
    </row>
    <row r="46" spans="1:32" s="8" customFormat="1" ht="42">
      <c r="A46" s="36"/>
      <c r="B46" s="36"/>
      <c r="C46" s="36"/>
      <c r="D46" s="36"/>
      <c r="E46" s="36"/>
      <c r="F46" s="36"/>
      <c r="G46" s="240" t="s">
        <v>207</v>
      </c>
      <c r="H46" s="91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20" t="s">
        <v>140</v>
      </c>
      <c r="X46" s="17"/>
      <c r="Y46" s="17"/>
      <c r="Z46" s="17"/>
      <c r="AA46" s="17"/>
      <c r="AB46" s="17"/>
      <c r="AC46" s="17"/>
      <c r="AD46" s="17"/>
      <c r="AE46" s="17"/>
      <c r="AF46" s="27"/>
    </row>
    <row r="47" spans="1:32" s="8" customFormat="1">
      <c r="A47" s="21"/>
      <c r="B47" s="21"/>
      <c r="C47" s="21"/>
      <c r="D47" s="21"/>
      <c r="E47" s="21"/>
      <c r="F47" s="21"/>
      <c r="G47" s="21" t="s">
        <v>22</v>
      </c>
      <c r="H47" s="89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2" s="8" customFormat="1" ht="42">
      <c r="A48" s="31"/>
      <c r="B48" s="31"/>
      <c r="C48" s="31"/>
      <c r="D48" s="31"/>
      <c r="E48" s="31"/>
      <c r="F48" s="31"/>
      <c r="G48" s="110" t="s">
        <v>300</v>
      </c>
      <c r="H48" s="94"/>
      <c r="I48" s="17"/>
      <c r="J48" s="17">
        <v>1</v>
      </c>
      <c r="K48" s="17">
        <v>2</v>
      </c>
      <c r="L48" s="17">
        <v>3</v>
      </c>
      <c r="M48" s="17">
        <v>4</v>
      </c>
      <c r="N48" s="17">
        <v>5</v>
      </c>
      <c r="O48" s="17"/>
      <c r="P48" s="17"/>
      <c r="Q48" s="17"/>
      <c r="R48" s="17"/>
      <c r="S48" s="17"/>
      <c r="T48" s="17"/>
      <c r="U48" s="99" t="s">
        <v>140</v>
      </c>
      <c r="V48" s="17"/>
      <c r="W48" s="17" t="s">
        <v>301</v>
      </c>
      <c r="X48" s="17"/>
      <c r="Y48" s="17"/>
      <c r="Z48" s="17"/>
      <c r="AA48" s="17"/>
      <c r="AB48" s="17"/>
      <c r="AC48" s="17"/>
      <c r="AD48" s="17"/>
      <c r="AE48" s="20" t="s">
        <v>140</v>
      </c>
      <c r="AF48" s="167" t="s">
        <v>142</v>
      </c>
    </row>
    <row r="49" spans="1:32" s="8" customFormat="1" ht="42">
      <c r="A49" s="31"/>
      <c r="B49" s="31"/>
      <c r="C49" s="31"/>
      <c r="D49" s="31"/>
      <c r="E49" s="31"/>
      <c r="F49" s="31"/>
      <c r="G49" s="110" t="s">
        <v>290</v>
      </c>
      <c r="H49" s="94"/>
      <c r="I49" s="17"/>
      <c r="J49" s="17">
        <v>1</v>
      </c>
      <c r="K49" s="17">
        <v>2</v>
      </c>
      <c r="L49" s="17">
        <v>3</v>
      </c>
      <c r="M49" s="17">
        <v>4</v>
      </c>
      <c r="N49" s="17">
        <v>5</v>
      </c>
      <c r="O49" s="17"/>
      <c r="P49" s="17"/>
      <c r="Q49" s="17"/>
      <c r="R49" s="17"/>
      <c r="S49" s="17"/>
      <c r="T49" s="17"/>
      <c r="U49" s="99" t="s">
        <v>140</v>
      </c>
      <c r="V49" s="17"/>
      <c r="W49" s="17" t="s">
        <v>301</v>
      </c>
      <c r="X49" s="17"/>
      <c r="Y49" s="17"/>
      <c r="Z49" s="17"/>
      <c r="AA49" s="17"/>
      <c r="AB49" s="17"/>
      <c r="AC49" s="17"/>
      <c r="AD49" s="20" t="s">
        <v>140</v>
      </c>
      <c r="AE49" s="17"/>
      <c r="AF49" s="167" t="s">
        <v>142</v>
      </c>
    </row>
    <row r="50" spans="1:32" s="8" customFormat="1" ht="42">
      <c r="A50" s="31"/>
      <c r="B50" s="31"/>
      <c r="C50" s="31"/>
      <c r="D50" s="31"/>
      <c r="E50" s="31"/>
      <c r="F50" s="31"/>
      <c r="G50" s="112" t="s">
        <v>214</v>
      </c>
      <c r="H50" s="97"/>
      <c r="I50" s="17"/>
      <c r="J50" s="17">
        <v>1</v>
      </c>
      <c r="K50" s="17">
        <v>2</v>
      </c>
      <c r="L50" s="17">
        <v>3</v>
      </c>
      <c r="M50" s="17">
        <v>4</v>
      </c>
      <c r="N50" s="17">
        <v>5</v>
      </c>
      <c r="O50" s="17" t="s">
        <v>140</v>
      </c>
      <c r="P50" s="17" t="s">
        <v>140</v>
      </c>
      <c r="Q50" s="17" t="s">
        <v>140</v>
      </c>
      <c r="R50" s="17" t="s">
        <v>140</v>
      </c>
      <c r="S50" s="17" t="s">
        <v>140</v>
      </c>
      <c r="T50" s="17" t="s">
        <v>140</v>
      </c>
      <c r="U50" s="17" t="s">
        <v>140</v>
      </c>
      <c r="V50" s="17" t="s">
        <v>140</v>
      </c>
      <c r="W50" s="17" t="s">
        <v>140</v>
      </c>
      <c r="X50" s="17" t="s">
        <v>140</v>
      </c>
      <c r="Y50" s="17" t="s">
        <v>140</v>
      </c>
      <c r="Z50" s="17" t="s">
        <v>229</v>
      </c>
      <c r="AA50" s="17" t="s">
        <v>140</v>
      </c>
      <c r="AB50" s="17" t="s">
        <v>140</v>
      </c>
      <c r="AC50" s="17"/>
      <c r="AD50" s="17" t="s">
        <v>140</v>
      </c>
      <c r="AE50" s="17"/>
      <c r="AF50" s="167" t="s">
        <v>142</v>
      </c>
    </row>
    <row r="51" spans="1:32" s="8" customFormat="1" ht="42">
      <c r="A51" s="31"/>
      <c r="B51" s="31"/>
      <c r="C51" s="31"/>
      <c r="D51" s="31"/>
      <c r="E51" s="31"/>
      <c r="F51" s="31"/>
      <c r="G51" s="113" t="s">
        <v>215</v>
      </c>
      <c r="H51" s="109"/>
      <c r="I51" s="17"/>
      <c r="J51" s="27" t="s">
        <v>216</v>
      </c>
      <c r="K51" s="27" t="s">
        <v>217</v>
      </c>
      <c r="L51" s="27" t="s">
        <v>218</v>
      </c>
      <c r="M51" s="27" t="s">
        <v>219</v>
      </c>
      <c r="N51" s="17" t="s">
        <v>220</v>
      </c>
      <c r="O51" s="17" t="s">
        <v>140</v>
      </c>
      <c r="P51" s="17" t="s">
        <v>140</v>
      </c>
      <c r="Q51" s="17" t="s">
        <v>140</v>
      </c>
      <c r="R51" s="17" t="s">
        <v>140</v>
      </c>
      <c r="S51" s="17" t="s">
        <v>140</v>
      </c>
      <c r="T51" s="17" t="s">
        <v>140</v>
      </c>
      <c r="U51" s="17" t="s">
        <v>140</v>
      </c>
      <c r="V51" s="17" t="s">
        <v>140</v>
      </c>
      <c r="W51" s="17" t="s">
        <v>140</v>
      </c>
      <c r="X51" s="17" t="s">
        <v>140</v>
      </c>
      <c r="Y51" s="17" t="s">
        <v>140</v>
      </c>
      <c r="Z51" s="17" t="s">
        <v>140</v>
      </c>
      <c r="AA51" s="17" t="s">
        <v>229</v>
      </c>
      <c r="AB51" s="17" t="s">
        <v>140</v>
      </c>
      <c r="AC51" s="17"/>
      <c r="AD51" s="17" t="s">
        <v>140</v>
      </c>
      <c r="AE51" s="17"/>
      <c r="AF51" s="167" t="s">
        <v>142</v>
      </c>
    </row>
    <row r="52" spans="1:32" s="8" customFormat="1">
      <c r="A52" s="31"/>
      <c r="B52" s="31"/>
      <c r="C52" s="31"/>
      <c r="D52" s="31"/>
      <c r="E52" s="31"/>
      <c r="F52" s="31"/>
      <c r="G52" s="158" t="s">
        <v>308</v>
      </c>
      <c r="H52" s="91"/>
      <c r="I52" s="17"/>
      <c r="J52" s="17"/>
      <c r="K52" s="17"/>
      <c r="L52" s="17"/>
      <c r="M52" s="17"/>
      <c r="N52" s="17"/>
      <c r="O52" s="17"/>
      <c r="P52" s="20" t="s">
        <v>140</v>
      </c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20" t="s">
        <v>140</v>
      </c>
      <c r="AB52" s="17"/>
      <c r="AC52" s="17"/>
      <c r="AD52" s="17"/>
      <c r="AE52" s="17"/>
      <c r="AF52" s="27"/>
    </row>
    <row r="53" spans="1:32" s="8" customFormat="1">
      <c r="A53" s="31"/>
      <c r="B53" s="31"/>
      <c r="C53" s="31"/>
      <c r="D53" s="31"/>
      <c r="E53" s="31"/>
      <c r="F53" s="31"/>
      <c r="G53" s="241" t="s">
        <v>305</v>
      </c>
      <c r="H53" s="91"/>
      <c r="I53" s="17"/>
      <c r="J53" s="17">
        <v>1</v>
      </c>
      <c r="K53" s="17">
        <v>2</v>
      </c>
      <c r="L53" s="17">
        <v>3</v>
      </c>
      <c r="M53" s="17">
        <v>4</v>
      </c>
      <c r="N53" s="17">
        <v>5</v>
      </c>
      <c r="O53" s="20" t="s">
        <v>140</v>
      </c>
      <c r="P53" s="17"/>
      <c r="Q53" s="17"/>
      <c r="R53" s="17"/>
      <c r="S53" s="17"/>
      <c r="T53" s="17"/>
      <c r="U53" s="17"/>
      <c r="V53" s="17"/>
      <c r="W53" s="17"/>
      <c r="X53" s="20" t="s">
        <v>140</v>
      </c>
      <c r="Y53" s="17"/>
      <c r="Z53" s="17"/>
      <c r="AA53" s="17"/>
      <c r="AB53" s="17"/>
      <c r="AC53" s="17"/>
      <c r="AD53" s="17"/>
      <c r="AE53" s="17"/>
      <c r="AF53" s="27"/>
    </row>
    <row r="54" spans="1:32" s="8" customFormat="1" ht="42">
      <c r="A54" s="31"/>
      <c r="B54" s="31"/>
      <c r="C54" s="31"/>
      <c r="D54" s="31"/>
      <c r="E54" s="31"/>
      <c r="F54" s="31"/>
      <c r="G54" s="112" t="s">
        <v>312</v>
      </c>
      <c r="H54" s="118"/>
      <c r="I54" s="99"/>
      <c r="J54" s="17">
        <v>80</v>
      </c>
      <c r="K54" s="17">
        <v>85</v>
      </c>
      <c r="L54" s="17">
        <v>90</v>
      </c>
      <c r="M54" s="17">
        <v>95</v>
      </c>
      <c r="N54" s="17">
        <v>100</v>
      </c>
      <c r="O54" s="17" t="s">
        <v>140</v>
      </c>
      <c r="P54" s="17" t="s">
        <v>140</v>
      </c>
      <c r="Q54" s="17" t="s">
        <v>140</v>
      </c>
      <c r="R54" s="17" t="s">
        <v>140</v>
      </c>
      <c r="S54" s="17" t="s">
        <v>140</v>
      </c>
      <c r="T54" s="17" t="s">
        <v>140</v>
      </c>
      <c r="U54" s="17" t="s">
        <v>140</v>
      </c>
      <c r="V54" s="17" t="s">
        <v>140</v>
      </c>
      <c r="W54" s="17" t="s">
        <v>140</v>
      </c>
      <c r="X54" s="17" t="s">
        <v>140</v>
      </c>
      <c r="Y54" s="17" t="s">
        <v>140</v>
      </c>
      <c r="Z54" s="17" t="s">
        <v>140</v>
      </c>
      <c r="AA54" s="17" t="s">
        <v>140</v>
      </c>
      <c r="AB54" s="17" t="s">
        <v>140</v>
      </c>
      <c r="AC54" s="17"/>
      <c r="AD54" s="17" t="s">
        <v>140</v>
      </c>
      <c r="AE54" s="20" t="s">
        <v>140</v>
      </c>
      <c r="AF54" s="27" t="s">
        <v>227</v>
      </c>
    </row>
    <row r="55" spans="1:32" s="8" customFormat="1">
      <c r="A55" s="31"/>
      <c r="B55" s="31"/>
      <c r="C55" s="31"/>
      <c r="D55" s="31"/>
      <c r="E55" s="31"/>
      <c r="F55" s="31"/>
      <c r="G55" s="31" t="s">
        <v>102</v>
      </c>
      <c r="H55" s="118"/>
      <c r="I55" s="99" t="s">
        <v>90</v>
      </c>
      <c r="J55" s="17"/>
      <c r="K55" s="17"/>
      <c r="L55" s="17"/>
      <c r="M55" s="17"/>
      <c r="N55" s="17"/>
      <c r="O55" s="17" t="s">
        <v>140</v>
      </c>
      <c r="P55" s="17" t="s">
        <v>140</v>
      </c>
      <c r="Q55" s="17" t="s">
        <v>140</v>
      </c>
      <c r="R55" s="17" t="s">
        <v>140</v>
      </c>
      <c r="S55" s="17" t="s">
        <v>140</v>
      </c>
      <c r="T55" s="17" t="s">
        <v>140</v>
      </c>
      <c r="U55" s="17" t="s">
        <v>140</v>
      </c>
      <c r="V55" s="17" t="s">
        <v>140</v>
      </c>
      <c r="W55" s="17" t="s">
        <v>140</v>
      </c>
      <c r="X55" s="17" t="s">
        <v>140</v>
      </c>
      <c r="Y55" s="17" t="s">
        <v>140</v>
      </c>
      <c r="Z55" s="17" t="s">
        <v>140</v>
      </c>
      <c r="AA55" s="17" t="s">
        <v>140</v>
      </c>
      <c r="AB55" s="17" t="s">
        <v>140</v>
      </c>
      <c r="AC55" s="17"/>
      <c r="AD55" s="17" t="s">
        <v>140</v>
      </c>
      <c r="AE55" s="20" t="s">
        <v>140</v>
      </c>
      <c r="AF55" s="27" t="s">
        <v>228</v>
      </c>
    </row>
    <row r="56" spans="1:32" s="8" customFormat="1">
      <c r="A56" s="31"/>
      <c r="B56" s="31"/>
      <c r="C56" s="31"/>
      <c r="D56" s="31"/>
      <c r="E56" s="31"/>
      <c r="F56" s="31"/>
      <c r="G56" s="119" t="s">
        <v>91</v>
      </c>
      <c r="H56" s="104"/>
      <c r="I56" s="99" t="s">
        <v>89</v>
      </c>
      <c r="J56" s="17">
        <v>1</v>
      </c>
      <c r="K56" s="17">
        <v>2</v>
      </c>
      <c r="L56" s="17">
        <v>3</v>
      </c>
      <c r="M56" s="17">
        <v>4</v>
      </c>
      <c r="N56" s="17">
        <v>5</v>
      </c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1:32" s="8" customFormat="1">
      <c r="A57" s="31"/>
      <c r="B57" s="31"/>
      <c r="C57" s="31"/>
      <c r="D57" s="31"/>
      <c r="E57" s="31"/>
      <c r="F57" s="31"/>
      <c r="G57" s="119" t="s">
        <v>99</v>
      </c>
      <c r="H57" s="101"/>
      <c r="I57" s="99" t="s">
        <v>89</v>
      </c>
      <c r="J57" s="17">
        <v>6</v>
      </c>
      <c r="K57" s="17">
        <v>7</v>
      </c>
      <c r="L57" s="17">
        <v>8</v>
      </c>
      <c r="M57" s="17">
        <v>9</v>
      </c>
      <c r="N57" s="17">
        <v>10</v>
      </c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1:32" s="7" customFormat="1" ht="23.25">
      <c r="A58" s="23"/>
      <c r="B58" s="23"/>
      <c r="C58" s="23"/>
      <c r="D58" s="23"/>
      <c r="E58" s="23"/>
      <c r="F58" s="23"/>
      <c r="G58" s="23" t="s">
        <v>40</v>
      </c>
      <c r="H58" s="121">
        <v>100</v>
      </c>
      <c r="I58" s="105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</row>
    <row r="60" spans="1:32" s="3" customFormat="1" ht="23.25">
      <c r="A60" s="2"/>
      <c r="B60" s="2"/>
      <c r="C60" s="2"/>
      <c r="D60" s="2"/>
      <c r="E60" s="2"/>
      <c r="F60" s="2"/>
      <c r="G60" s="164"/>
      <c r="H60" s="165"/>
      <c r="I60" s="166"/>
      <c r="J60" s="166"/>
      <c r="K60" s="166"/>
      <c r="L60" s="166"/>
      <c r="M60" s="166"/>
      <c r="N60" s="166"/>
      <c r="O60" s="166"/>
    </row>
  </sheetData>
  <mergeCells count="7">
    <mergeCell ref="A1:AF1"/>
    <mergeCell ref="A2:AF2"/>
    <mergeCell ref="G3:AE3"/>
    <mergeCell ref="C4:F4"/>
    <mergeCell ref="G4:G5"/>
    <mergeCell ref="J4:N4"/>
    <mergeCell ref="AF4:AF5"/>
  </mergeCells>
  <printOptions horizontalCentered="1"/>
  <pageMargins left="0.23622047244094499" right="0.23622047244094499" top="0.37" bottom="0.30118110199999998" header="0.26" footer="0.31496062992126"/>
  <pageSetup paperSize="9"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5"/>
  <sheetViews>
    <sheetView zoomScaleNormal="100" workbookViewId="0">
      <pane xSplit="4" ySplit="5" topLeftCell="E15" activePane="bottomRight" state="frozen"/>
      <selection pane="topRight" activeCell="E1" sqref="E1"/>
      <selection pane="bottomLeft" activeCell="A6" sqref="A6"/>
      <selection pane="bottomRight" activeCell="C16" sqref="C16"/>
    </sheetView>
  </sheetViews>
  <sheetFormatPr defaultRowHeight="21"/>
  <cols>
    <col min="1" max="1" width="6.75" style="80" customWidth="1"/>
    <col min="2" max="2" width="36.125" style="81" customWidth="1"/>
    <col min="3" max="3" width="10.625" style="80" customWidth="1"/>
    <col min="4" max="4" width="8.25" style="80" customWidth="1"/>
    <col min="5" max="5" width="9" style="80" customWidth="1"/>
    <col min="6" max="8" width="8" style="80" customWidth="1"/>
    <col min="9" max="10" width="8" style="81" customWidth="1"/>
    <col min="11" max="16" width="9.25" style="81" customWidth="1"/>
    <col min="17" max="16384" width="9" style="81"/>
  </cols>
  <sheetData>
    <row r="1" spans="1:16" s="46" customFormat="1">
      <c r="A1" s="365" t="s">
        <v>137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</row>
    <row r="2" spans="1:16" s="46" customFormat="1">
      <c r="A2" s="366" t="s">
        <v>1</v>
      </c>
      <c r="B2" s="366"/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</row>
    <row r="3" spans="1:16" s="46" customFormat="1">
      <c r="A3" s="367" t="s">
        <v>139</v>
      </c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</row>
    <row r="4" spans="1:16" s="48" customFormat="1" ht="18.75">
      <c r="A4" s="372" t="s">
        <v>2</v>
      </c>
      <c r="B4" s="372" t="s">
        <v>3</v>
      </c>
      <c r="C4" s="372" t="s">
        <v>4</v>
      </c>
      <c r="D4" s="372" t="s">
        <v>5</v>
      </c>
      <c r="E4" s="372" t="s">
        <v>6</v>
      </c>
      <c r="F4" s="368" t="s">
        <v>7</v>
      </c>
      <c r="G4" s="369"/>
      <c r="H4" s="369"/>
      <c r="I4" s="369"/>
      <c r="J4" s="370"/>
      <c r="K4" s="371" t="s">
        <v>8</v>
      </c>
      <c r="L4" s="371"/>
      <c r="M4" s="371"/>
      <c r="N4" s="371"/>
      <c r="O4" s="371"/>
      <c r="P4" s="371"/>
    </row>
    <row r="5" spans="1:16" s="48" customFormat="1" ht="18.75">
      <c r="A5" s="373"/>
      <c r="B5" s="373"/>
      <c r="C5" s="373"/>
      <c r="D5" s="373"/>
      <c r="E5" s="373"/>
      <c r="F5" s="47" t="s">
        <v>9</v>
      </c>
      <c r="G5" s="47" t="s">
        <v>10</v>
      </c>
      <c r="H5" s="47" t="s">
        <v>11</v>
      </c>
      <c r="I5" s="47" t="s">
        <v>12</v>
      </c>
      <c r="J5" s="47" t="s">
        <v>13</v>
      </c>
      <c r="K5" s="47" t="s">
        <v>14</v>
      </c>
      <c r="L5" s="47" t="s">
        <v>15</v>
      </c>
      <c r="M5" s="47" t="s">
        <v>16</v>
      </c>
      <c r="N5" s="47" t="s">
        <v>17</v>
      </c>
      <c r="O5" s="47" t="s">
        <v>16</v>
      </c>
      <c r="P5" s="47" t="s">
        <v>17</v>
      </c>
    </row>
    <row r="6" spans="1:16" s="56" customFormat="1" ht="18.75">
      <c r="A6" s="49"/>
      <c r="B6" s="50" t="s">
        <v>18</v>
      </c>
      <c r="C6" s="51"/>
      <c r="D6" s="52">
        <v>40</v>
      </c>
      <c r="E6" s="53"/>
      <c r="F6" s="52"/>
      <c r="G6" s="52"/>
      <c r="H6" s="52"/>
      <c r="I6" s="52"/>
      <c r="J6" s="52"/>
      <c r="K6" s="54"/>
      <c r="L6" s="54"/>
      <c r="M6" s="55"/>
      <c r="N6" s="54"/>
      <c r="O6" s="55"/>
      <c r="P6" s="54"/>
    </row>
    <row r="7" spans="1:16" s="60" customFormat="1">
      <c r="A7" s="82"/>
      <c r="B7" s="45"/>
      <c r="C7" s="83"/>
      <c r="D7" s="83"/>
      <c r="E7" s="84"/>
      <c r="F7" s="83"/>
      <c r="G7" s="83"/>
      <c r="H7" s="83"/>
      <c r="I7" s="83"/>
      <c r="J7" s="83"/>
      <c r="K7" s="59"/>
      <c r="L7" s="59"/>
      <c r="M7" s="85"/>
      <c r="N7" s="59"/>
      <c r="O7" s="85"/>
      <c r="P7" s="59"/>
    </row>
    <row r="8" spans="1:16" s="60" customFormat="1">
      <c r="A8" s="82"/>
      <c r="B8" s="45"/>
      <c r="C8" s="83"/>
      <c r="D8" s="83"/>
      <c r="E8" s="84"/>
      <c r="F8" s="83"/>
      <c r="G8" s="83"/>
      <c r="H8" s="83"/>
      <c r="I8" s="83"/>
      <c r="J8" s="83"/>
      <c r="K8" s="59"/>
      <c r="L8" s="59"/>
      <c r="M8" s="85"/>
      <c r="N8" s="59"/>
      <c r="O8" s="85"/>
      <c r="P8" s="59"/>
    </row>
    <row r="9" spans="1:16" s="60" customFormat="1">
      <c r="A9" s="82"/>
      <c r="B9" s="86"/>
      <c r="C9" s="83"/>
      <c r="D9" s="83"/>
      <c r="E9" s="84"/>
      <c r="F9" s="83"/>
      <c r="G9" s="83"/>
      <c r="H9" s="83"/>
      <c r="I9" s="83"/>
      <c r="J9" s="83"/>
      <c r="K9" s="59"/>
      <c r="L9" s="59"/>
      <c r="M9" s="85"/>
      <c r="N9" s="59"/>
      <c r="O9" s="85"/>
      <c r="P9" s="59"/>
    </row>
    <row r="10" spans="1:16" s="64" customFormat="1" ht="18.75">
      <c r="A10" s="61"/>
      <c r="B10" s="62" t="s">
        <v>23</v>
      </c>
      <c r="C10" s="63"/>
      <c r="D10" s="63">
        <v>30</v>
      </c>
      <c r="E10" s="63"/>
      <c r="F10" s="63"/>
      <c r="G10" s="63"/>
      <c r="H10" s="63"/>
      <c r="I10" s="63"/>
      <c r="J10" s="63"/>
      <c r="K10" s="63"/>
      <c r="L10" s="63"/>
      <c r="M10" s="55"/>
      <c r="N10" s="63"/>
      <c r="O10" s="55"/>
      <c r="P10" s="63"/>
    </row>
    <row r="11" spans="1:16" s="64" customFormat="1" ht="18.75">
      <c r="A11" s="57"/>
      <c r="B11" s="213" t="s">
        <v>263</v>
      </c>
      <c r="C11" s="65"/>
      <c r="D11" s="65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</row>
    <row r="12" spans="1:16" s="64" customFormat="1" ht="37.5">
      <c r="A12" s="57"/>
      <c r="B12" s="213" t="s">
        <v>264</v>
      </c>
      <c r="C12" s="65"/>
      <c r="D12" s="65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</row>
    <row r="13" spans="1:16" s="64" customFormat="1" ht="18.75">
      <c r="A13" s="57"/>
      <c r="B13" s="214" t="s">
        <v>265</v>
      </c>
      <c r="C13" s="65"/>
      <c r="D13" s="65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</row>
    <row r="14" spans="1:16" s="64" customFormat="1" ht="18.75">
      <c r="A14" s="57"/>
      <c r="B14" s="213" t="s">
        <v>267</v>
      </c>
      <c r="C14" s="65"/>
      <c r="D14" s="65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</row>
    <row r="15" spans="1:16" s="64" customFormat="1" ht="18.75">
      <c r="A15" s="57"/>
      <c r="B15" s="213" t="s">
        <v>266</v>
      </c>
      <c r="C15" s="65"/>
      <c r="D15" s="65"/>
      <c r="E15" s="58"/>
      <c r="F15" s="58"/>
      <c r="G15" s="58"/>
      <c r="H15" s="58"/>
      <c r="I15" s="58"/>
      <c r="J15" s="58"/>
      <c r="K15" s="58"/>
      <c r="L15" s="58"/>
      <c r="M15" s="58"/>
      <c r="N15" s="66"/>
      <c r="O15" s="58"/>
      <c r="P15" s="66"/>
    </row>
    <row r="16" spans="1:16" s="64" customFormat="1" ht="42.75" customHeight="1">
      <c r="A16" s="57"/>
      <c r="B16" s="216" t="s">
        <v>268</v>
      </c>
      <c r="C16" s="67"/>
      <c r="D16" s="67"/>
      <c r="E16" s="68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</row>
    <row r="17" spans="1:16" s="64" customFormat="1" ht="40.5" customHeight="1">
      <c r="A17" s="57"/>
      <c r="B17" s="216" t="s">
        <v>269</v>
      </c>
      <c r="C17" s="67"/>
      <c r="D17" s="67"/>
      <c r="E17" s="68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</row>
    <row r="18" spans="1:16" s="64" customFormat="1" ht="37.5" customHeight="1">
      <c r="A18" s="57"/>
      <c r="B18" s="216" t="s">
        <v>270</v>
      </c>
      <c r="C18" s="67"/>
      <c r="D18" s="67"/>
      <c r="E18" s="68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</row>
    <row r="19" spans="1:16" s="64" customFormat="1" ht="45" customHeight="1">
      <c r="A19" s="57"/>
      <c r="B19" s="216" t="s">
        <v>271</v>
      </c>
      <c r="C19" s="67"/>
      <c r="D19" s="67"/>
      <c r="E19" s="68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</row>
    <row r="20" spans="1:16" s="64" customFormat="1" ht="45" customHeight="1">
      <c r="A20" s="57"/>
      <c r="B20" s="216" t="s">
        <v>272</v>
      </c>
      <c r="C20" s="67"/>
      <c r="D20" s="67"/>
      <c r="E20" s="68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</row>
    <row r="21" spans="1:16" s="64" customFormat="1" ht="24.75" customHeight="1">
      <c r="A21" s="57"/>
      <c r="B21" s="216" t="s">
        <v>273</v>
      </c>
      <c r="C21" s="67"/>
      <c r="D21" s="67"/>
      <c r="E21" s="68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</row>
    <row r="22" spans="1:16" s="64" customFormat="1" ht="45" customHeight="1">
      <c r="A22" s="57"/>
      <c r="B22" s="216" t="s">
        <v>274</v>
      </c>
      <c r="C22" s="67"/>
      <c r="D22" s="67"/>
      <c r="E22" s="68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</row>
    <row r="23" spans="1:16" s="64" customFormat="1" ht="28.5" customHeight="1">
      <c r="A23" s="57"/>
      <c r="B23" s="215"/>
      <c r="C23" s="67"/>
      <c r="D23" s="67"/>
      <c r="E23" s="68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</row>
    <row r="24" spans="1:16" s="64" customFormat="1" ht="28.5" customHeight="1">
      <c r="A24" s="57"/>
      <c r="B24" s="215"/>
      <c r="C24" s="67"/>
      <c r="D24" s="67"/>
      <c r="E24" s="68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</row>
    <row r="25" spans="1:16" s="64" customFormat="1" ht="18.75">
      <c r="A25" s="57"/>
      <c r="C25" s="67"/>
      <c r="D25" s="67"/>
      <c r="E25" s="68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</row>
    <row r="26" spans="1:16" s="64" customFormat="1" ht="18.75">
      <c r="A26" s="69"/>
      <c r="B26" s="70" t="s">
        <v>24</v>
      </c>
      <c r="C26" s="71"/>
      <c r="D26" s="71">
        <v>10</v>
      </c>
      <c r="E26" s="72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</row>
    <row r="27" spans="1:16" s="64" customFormat="1">
      <c r="A27" s="57"/>
      <c r="B27" s="31" t="s">
        <v>102</v>
      </c>
      <c r="C27" s="67" t="s">
        <v>105</v>
      </c>
      <c r="D27" s="67"/>
      <c r="E27" s="68">
        <v>10</v>
      </c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</row>
    <row r="28" spans="1:16" s="64" customFormat="1">
      <c r="A28" s="57"/>
      <c r="B28" s="119" t="s">
        <v>103</v>
      </c>
      <c r="C28" s="67"/>
      <c r="D28" s="67"/>
      <c r="E28" s="68">
        <v>5</v>
      </c>
      <c r="F28" s="67">
        <v>1</v>
      </c>
      <c r="G28" s="67">
        <v>2</v>
      </c>
      <c r="H28" s="67">
        <v>3</v>
      </c>
      <c r="I28" s="67">
        <v>4</v>
      </c>
      <c r="J28" s="67">
        <v>5</v>
      </c>
      <c r="K28" s="67"/>
      <c r="L28" s="67"/>
      <c r="M28" s="67"/>
      <c r="N28" s="67"/>
      <c r="O28" s="67"/>
      <c r="P28" s="67"/>
    </row>
    <row r="29" spans="1:16" s="64" customFormat="1">
      <c r="A29" s="57"/>
      <c r="B29" s="119" t="s">
        <v>104</v>
      </c>
      <c r="C29" s="67"/>
      <c r="D29" s="67"/>
      <c r="E29" s="68">
        <v>5</v>
      </c>
      <c r="F29" s="67">
        <v>6</v>
      </c>
      <c r="G29" s="67">
        <v>7</v>
      </c>
      <c r="H29" s="67">
        <v>8</v>
      </c>
      <c r="I29" s="67">
        <v>9</v>
      </c>
      <c r="J29" s="67">
        <v>10</v>
      </c>
      <c r="K29" s="67"/>
      <c r="L29" s="67"/>
      <c r="M29" s="67"/>
      <c r="N29" s="67"/>
      <c r="O29" s="67"/>
      <c r="P29" s="67"/>
    </row>
    <row r="30" spans="1:16" s="64" customFormat="1" ht="18.75">
      <c r="A30" s="73"/>
      <c r="B30" s="74"/>
      <c r="C30" s="75"/>
      <c r="D30" s="76">
        <f>SUM(D6:D29)</f>
        <v>80</v>
      </c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7"/>
    </row>
    <row r="31" spans="1:16">
      <c r="A31" s="78"/>
      <c r="B31" s="125" t="s">
        <v>106</v>
      </c>
      <c r="C31" s="78"/>
      <c r="D31" s="78"/>
      <c r="E31" s="78"/>
    </row>
    <row r="32" spans="1:16">
      <c r="A32" s="78"/>
      <c r="B32" s="79" t="s">
        <v>107</v>
      </c>
      <c r="C32" s="78"/>
      <c r="D32" s="78"/>
      <c r="E32" s="78"/>
    </row>
    <row r="33" spans="1:5">
      <c r="A33" s="78"/>
      <c r="B33" s="79" t="s">
        <v>108</v>
      </c>
      <c r="C33" s="78"/>
      <c r="D33" s="78"/>
      <c r="E33" s="78"/>
    </row>
    <row r="34" spans="1:5">
      <c r="A34" s="78"/>
      <c r="B34" s="79" t="s">
        <v>109</v>
      </c>
      <c r="C34" s="78"/>
      <c r="D34" s="78"/>
      <c r="E34" s="78"/>
    </row>
    <row r="35" spans="1:5">
      <c r="A35" s="78"/>
      <c r="B35" s="79" t="s">
        <v>110</v>
      </c>
      <c r="C35" s="78"/>
      <c r="D35" s="78"/>
      <c r="E35" s="78"/>
    </row>
  </sheetData>
  <mergeCells count="10">
    <mergeCell ref="A1:P1"/>
    <mergeCell ref="A2:P2"/>
    <mergeCell ref="A3:P3"/>
    <mergeCell ref="F4:J4"/>
    <mergeCell ref="K4:P4"/>
    <mergeCell ref="A4:A5"/>
    <mergeCell ref="B4:B5"/>
    <mergeCell ref="C4:C5"/>
    <mergeCell ref="D4:D5"/>
    <mergeCell ref="E4:E5"/>
  </mergeCells>
  <printOptions horizontalCentered="1"/>
  <pageMargins left="0.23622047244094499" right="0.23622047244094499" top="0.31929133900000001" bottom="0.261811024" header="0.34370078700000001" footer="0.23622047244094499"/>
  <pageSetup paperSize="9" scale="98" fitToHeight="0" orientation="landscape" r:id="rId1"/>
  <headerFooter>
    <oddFooter>&amp;LOS3&amp;R&amp;P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opLeftCell="A7" zoomScale="77" zoomScaleNormal="77" workbookViewId="0">
      <selection activeCell="B13" sqref="B13"/>
    </sheetView>
  </sheetViews>
  <sheetFormatPr defaultRowHeight="14.25"/>
  <cols>
    <col min="1" max="1" width="26" customWidth="1"/>
    <col min="2" max="2" width="28.375" customWidth="1"/>
    <col min="3" max="3" width="8.875" customWidth="1"/>
    <col min="4" max="4" width="8.625" customWidth="1"/>
    <col min="5" max="5" width="9.75" customWidth="1"/>
    <col min="6" max="6" width="10.25" customWidth="1"/>
    <col min="7" max="7" width="6.5" customWidth="1"/>
    <col min="8" max="8" width="10.5" customWidth="1"/>
    <col min="9" max="9" width="8" customWidth="1"/>
    <col min="10" max="10" width="7.25" customWidth="1"/>
    <col min="11" max="11" width="8.25" customWidth="1"/>
    <col min="12" max="12" width="7.5" customWidth="1"/>
    <col min="13" max="13" width="8.375" customWidth="1"/>
  </cols>
  <sheetData>
    <row r="1" spans="1:13" ht="23.25">
      <c r="A1" s="401" t="s">
        <v>47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3"/>
    </row>
    <row r="2" spans="1:13" ht="21">
      <c r="A2" s="404" t="s">
        <v>48</v>
      </c>
      <c r="B2" s="405"/>
      <c r="C2" s="405"/>
      <c r="D2" s="405"/>
      <c r="E2" s="405"/>
      <c r="F2" s="405"/>
      <c r="G2" s="405"/>
      <c r="H2" s="406"/>
      <c r="I2" s="407" t="s">
        <v>49</v>
      </c>
      <c r="J2" s="408"/>
      <c r="K2" s="408"/>
      <c r="L2" s="408"/>
      <c r="M2" s="409"/>
    </row>
    <row r="3" spans="1:13" ht="21">
      <c r="A3" s="267" t="s">
        <v>50</v>
      </c>
      <c r="B3" s="268" t="s">
        <v>316</v>
      </c>
      <c r="C3" s="268" t="s">
        <v>52</v>
      </c>
      <c r="D3" s="268">
        <v>2562</v>
      </c>
      <c r="E3" s="269" t="s">
        <v>53</v>
      </c>
      <c r="F3" s="269" t="s">
        <v>54</v>
      </c>
      <c r="G3" s="268">
        <v>2563</v>
      </c>
      <c r="H3" s="270"/>
      <c r="I3" s="309" t="s">
        <v>55</v>
      </c>
      <c r="J3" s="271"/>
      <c r="K3" s="271"/>
      <c r="L3" s="271"/>
      <c r="M3" s="272"/>
    </row>
    <row r="4" spans="1:13" ht="21">
      <c r="A4" s="255"/>
      <c r="B4" s="268" t="s">
        <v>56</v>
      </c>
      <c r="C4" s="268" t="s">
        <v>57</v>
      </c>
      <c r="D4" s="268">
        <v>2563</v>
      </c>
      <c r="E4" s="268" t="s">
        <v>53</v>
      </c>
      <c r="F4" s="268" t="s">
        <v>58</v>
      </c>
      <c r="G4" s="273">
        <v>2563</v>
      </c>
      <c r="H4" s="270"/>
      <c r="I4" s="410" t="s">
        <v>59</v>
      </c>
      <c r="J4" s="256"/>
      <c r="K4" s="256"/>
      <c r="L4" s="400" t="s">
        <v>60</v>
      </c>
      <c r="M4" s="411"/>
    </row>
    <row r="5" spans="1:13" ht="21">
      <c r="A5" s="255"/>
      <c r="B5" s="268"/>
      <c r="C5" s="274"/>
      <c r="D5" s="275"/>
      <c r="E5" s="275"/>
      <c r="F5" s="276"/>
      <c r="G5" s="275"/>
      <c r="H5" s="270"/>
      <c r="I5" s="410"/>
      <c r="J5" s="256"/>
      <c r="K5" s="256"/>
      <c r="L5" s="400"/>
      <c r="M5" s="411"/>
    </row>
    <row r="6" spans="1:13" ht="21">
      <c r="A6" s="308" t="s">
        <v>61</v>
      </c>
      <c r="B6" s="275" t="s">
        <v>62</v>
      </c>
      <c r="C6" s="268" t="s">
        <v>63</v>
      </c>
      <c r="D6" s="268" t="s">
        <v>64</v>
      </c>
      <c r="E6" s="268"/>
      <c r="F6" s="268" t="s">
        <v>59</v>
      </c>
      <c r="G6" s="268" t="s">
        <v>65</v>
      </c>
      <c r="H6" s="277"/>
      <c r="I6" s="399" t="s">
        <v>66</v>
      </c>
      <c r="J6" s="400"/>
      <c r="K6" s="400"/>
      <c r="L6" s="400"/>
      <c r="M6" s="278"/>
    </row>
    <row r="7" spans="1:13" ht="21">
      <c r="A7" s="308" t="s">
        <v>67</v>
      </c>
      <c r="B7" s="275" t="s">
        <v>62</v>
      </c>
      <c r="C7" s="268" t="s">
        <v>63</v>
      </c>
      <c r="D7" s="268" t="s">
        <v>116</v>
      </c>
      <c r="E7" s="268"/>
      <c r="F7" s="268" t="s">
        <v>59</v>
      </c>
      <c r="G7" s="268" t="s">
        <v>65</v>
      </c>
      <c r="H7" s="277"/>
      <c r="I7" s="385" t="s">
        <v>68</v>
      </c>
      <c r="J7" s="386"/>
      <c r="K7" s="386"/>
      <c r="L7" s="386"/>
      <c r="M7" s="387"/>
    </row>
    <row r="8" spans="1:13" ht="21">
      <c r="A8" s="257"/>
      <c r="B8" s="258"/>
      <c r="C8" s="258"/>
      <c r="D8" s="258"/>
      <c r="E8" s="258"/>
      <c r="F8" s="258"/>
      <c r="G8" s="258"/>
      <c r="H8" s="259"/>
      <c r="I8" s="279"/>
      <c r="J8" s="260"/>
      <c r="K8" s="260"/>
      <c r="L8" s="260"/>
      <c r="M8" s="261"/>
    </row>
    <row r="9" spans="1:13" ht="21">
      <c r="A9" s="280" t="s">
        <v>69</v>
      </c>
      <c r="B9" s="388" t="s">
        <v>70</v>
      </c>
      <c r="C9" s="390" t="s">
        <v>71</v>
      </c>
      <c r="D9" s="391"/>
      <c r="E9" s="391"/>
      <c r="F9" s="391"/>
      <c r="G9" s="391"/>
      <c r="H9" s="280" t="s">
        <v>72</v>
      </c>
      <c r="I9" s="299" t="s">
        <v>73</v>
      </c>
      <c r="J9" s="392" t="s">
        <v>74</v>
      </c>
      <c r="K9" s="393"/>
      <c r="L9" s="392" t="s">
        <v>75</v>
      </c>
      <c r="M9" s="393"/>
    </row>
    <row r="10" spans="1:13" ht="56.25">
      <c r="A10" s="281" t="s">
        <v>76</v>
      </c>
      <c r="B10" s="389"/>
      <c r="C10" s="282">
        <v>1</v>
      </c>
      <c r="D10" s="283">
        <v>2</v>
      </c>
      <c r="E10" s="284">
        <v>3</v>
      </c>
      <c r="F10" s="284">
        <v>4</v>
      </c>
      <c r="G10" s="284">
        <v>5</v>
      </c>
      <c r="H10" s="285" t="s">
        <v>77</v>
      </c>
      <c r="I10" s="306" t="s">
        <v>78</v>
      </c>
      <c r="J10" s="307" t="s">
        <v>101</v>
      </c>
      <c r="K10" s="307" t="s">
        <v>317</v>
      </c>
      <c r="L10" s="307" t="s">
        <v>101</v>
      </c>
      <c r="M10" s="307" t="s">
        <v>317</v>
      </c>
    </row>
    <row r="11" spans="1:13" ht="71.25" customHeight="1">
      <c r="A11" s="289" t="s">
        <v>117</v>
      </c>
      <c r="B11" s="290" t="s">
        <v>346</v>
      </c>
      <c r="C11" s="288">
        <v>79</v>
      </c>
      <c r="D11" s="288">
        <v>82</v>
      </c>
      <c r="E11" s="288">
        <v>85</v>
      </c>
      <c r="F11" s="288">
        <v>88</v>
      </c>
      <c r="G11" s="288">
        <v>91</v>
      </c>
      <c r="H11" s="288">
        <v>10</v>
      </c>
      <c r="I11" s="286"/>
      <c r="J11" s="287"/>
      <c r="K11" s="287"/>
      <c r="L11" s="287"/>
      <c r="M11" s="286"/>
    </row>
    <row r="12" spans="1:13" ht="42">
      <c r="A12" s="289" t="s">
        <v>322</v>
      </c>
      <c r="B12" s="290" t="s">
        <v>330</v>
      </c>
      <c r="C12" s="288">
        <v>50</v>
      </c>
      <c r="D12" s="288">
        <v>52</v>
      </c>
      <c r="E12" s="288">
        <v>54</v>
      </c>
      <c r="F12" s="288">
        <v>56</v>
      </c>
      <c r="G12" s="288">
        <v>58</v>
      </c>
      <c r="H12" s="288">
        <v>10</v>
      </c>
      <c r="I12" s="286"/>
      <c r="J12" s="287"/>
      <c r="K12" s="287"/>
      <c r="L12" s="287"/>
      <c r="M12" s="286"/>
    </row>
    <row r="13" spans="1:13" ht="42">
      <c r="A13" s="289" t="s">
        <v>336</v>
      </c>
      <c r="B13" s="346" t="s">
        <v>331</v>
      </c>
      <c r="C13" s="288">
        <v>2</v>
      </c>
      <c r="D13" s="288">
        <v>4</v>
      </c>
      <c r="E13" s="288">
        <v>6</v>
      </c>
      <c r="F13" s="288">
        <v>8</v>
      </c>
      <c r="G13" s="288">
        <v>10</v>
      </c>
      <c r="H13" s="288">
        <v>10</v>
      </c>
      <c r="I13" s="286"/>
      <c r="J13" s="287"/>
      <c r="K13" s="287"/>
      <c r="L13" s="287"/>
      <c r="M13" s="286"/>
    </row>
    <row r="14" spans="1:13" ht="42">
      <c r="A14" s="289" t="s">
        <v>337</v>
      </c>
      <c r="B14" s="290" t="s">
        <v>332</v>
      </c>
      <c r="C14" s="316">
        <v>80</v>
      </c>
      <c r="D14" s="316">
        <v>85</v>
      </c>
      <c r="E14" s="316">
        <v>90</v>
      </c>
      <c r="F14" s="316">
        <v>95</v>
      </c>
      <c r="G14" s="316">
        <v>100</v>
      </c>
      <c r="H14" s="288">
        <v>10</v>
      </c>
      <c r="I14" s="286"/>
      <c r="J14" s="287"/>
      <c r="K14" s="287"/>
      <c r="L14" s="287"/>
      <c r="M14" s="286"/>
    </row>
    <row r="15" spans="1:13" ht="42">
      <c r="A15" s="289" t="s">
        <v>213</v>
      </c>
      <c r="B15" s="326" t="s">
        <v>333</v>
      </c>
      <c r="C15" s="321">
        <v>3</v>
      </c>
      <c r="D15" s="321">
        <v>5</v>
      </c>
      <c r="E15" s="316">
        <v>7</v>
      </c>
      <c r="F15" s="316">
        <v>9</v>
      </c>
      <c r="G15" s="316">
        <v>10</v>
      </c>
      <c r="H15" s="288">
        <v>10</v>
      </c>
      <c r="I15" s="286"/>
      <c r="J15" s="287"/>
      <c r="K15" s="287"/>
      <c r="L15" s="287"/>
      <c r="M15" s="286"/>
    </row>
    <row r="16" spans="1:13" ht="21">
      <c r="A16" s="289"/>
      <c r="B16" s="326">
        <v>6</v>
      </c>
      <c r="C16" s="321"/>
      <c r="D16" s="321"/>
      <c r="E16" s="316"/>
      <c r="F16" s="316"/>
      <c r="G16" s="316"/>
      <c r="H16" s="288">
        <v>10</v>
      </c>
      <c r="I16" s="286"/>
      <c r="J16" s="287"/>
      <c r="K16" s="287"/>
      <c r="L16" s="287"/>
      <c r="M16" s="286"/>
    </row>
    <row r="17" spans="1:13" ht="21">
      <c r="A17" s="289"/>
      <c r="B17" s="326">
        <v>7</v>
      </c>
      <c r="C17" s="321"/>
      <c r="D17" s="321"/>
      <c r="E17" s="316"/>
      <c r="F17" s="316"/>
      <c r="G17" s="316"/>
      <c r="H17" s="288">
        <v>10</v>
      </c>
      <c r="I17" s="286"/>
      <c r="J17" s="287"/>
      <c r="K17" s="287"/>
      <c r="L17" s="287"/>
      <c r="M17" s="286"/>
    </row>
    <row r="18" spans="1:13" ht="21">
      <c r="A18" s="291"/>
      <c r="B18" s="322">
        <v>8</v>
      </c>
      <c r="C18" s="288"/>
      <c r="D18" s="288"/>
      <c r="E18" s="288"/>
      <c r="F18" s="288"/>
      <c r="G18" s="288"/>
      <c r="H18" s="288">
        <v>10</v>
      </c>
      <c r="I18" s="286"/>
      <c r="J18" s="287"/>
      <c r="K18" s="287"/>
      <c r="L18" s="287"/>
      <c r="M18" s="286"/>
    </row>
    <row r="19" spans="1:13" ht="21">
      <c r="A19" s="291"/>
      <c r="B19" s="322">
        <v>9</v>
      </c>
      <c r="C19" s="288"/>
      <c r="D19" s="288"/>
      <c r="E19" s="288"/>
      <c r="F19" s="288"/>
      <c r="G19" s="288"/>
      <c r="H19" s="288">
        <v>10</v>
      </c>
      <c r="I19" s="286"/>
      <c r="J19" s="287"/>
      <c r="K19" s="287"/>
      <c r="L19" s="287"/>
      <c r="M19" s="286"/>
    </row>
    <row r="20" spans="1:13" ht="21">
      <c r="A20" s="292"/>
      <c r="B20" s="293">
        <v>10</v>
      </c>
      <c r="C20" s="294"/>
      <c r="D20" s="294"/>
      <c r="E20" s="294"/>
      <c r="F20" s="294"/>
      <c r="G20" s="294"/>
      <c r="H20" s="294">
        <v>10</v>
      </c>
      <c r="I20" s="295"/>
      <c r="J20" s="296"/>
      <c r="K20" s="296"/>
      <c r="L20" s="296"/>
      <c r="M20" s="295"/>
    </row>
    <row r="21" spans="1:13" ht="21">
      <c r="A21" s="297" t="s">
        <v>318</v>
      </c>
      <c r="B21" s="262"/>
      <c r="C21" s="262"/>
      <c r="D21" s="262"/>
      <c r="E21" s="262"/>
      <c r="F21" s="262"/>
      <c r="G21" s="262"/>
      <c r="H21" s="298">
        <f>SUM(H11:H20)</f>
        <v>100</v>
      </c>
      <c r="I21" s="394" t="s">
        <v>80</v>
      </c>
      <c r="J21" s="395"/>
      <c r="K21" s="396"/>
      <c r="L21" s="397"/>
      <c r="M21" s="398"/>
    </row>
    <row r="22" spans="1:13" ht="21">
      <c r="A22" s="300" t="s">
        <v>319</v>
      </c>
      <c r="B22" s="301"/>
      <c r="C22" s="301"/>
      <c r="D22" s="301"/>
      <c r="E22" s="301"/>
      <c r="F22" s="301"/>
      <c r="G22" s="301"/>
      <c r="H22" s="301"/>
      <c r="I22" s="377" t="s">
        <v>81</v>
      </c>
      <c r="J22" s="379" t="s">
        <v>82</v>
      </c>
      <c r="K22" s="377" t="s">
        <v>83</v>
      </c>
      <c r="L22" s="379" t="s">
        <v>84</v>
      </c>
      <c r="M22" s="381" t="s">
        <v>79</v>
      </c>
    </row>
    <row r="23" spans="1:13" ht="21">
      <c r="A23" s="300" t="s">
        <v>85</v>
      </c>
      <c r="B23" s="301"/>
      <c r="C23" s="301"/>
      <c r="D23" s="301"/>
      <c r="E23" s="301"/>
      <c r="F23" s="301"/>
      <c r="G23" s="301"/>
      <c r="H23" s="301"/>
      <c r="I23" s="378"/>
      <c r="J23" s="380"/>
      <c r="K23" s="378"/>
      <c r="L23" s="380"/>
      <c r="M23" s="382"/>
    </row>
    <row r="24" spans="1:13" ht="21">
      <c r="A24" s="302" t="s">
        <v>320</v>
      </c>
      <c r="B24" s="301"/>
      <c r="C24" s="301"/>
      <c r="D24" s="301"/>
      <c r="E24" s="301"/>
      <c r="F24" s="301"/>
      <c r="G24" s="301"/>
      <c r="H24" s="301"/>
      <c r="I24" s="378"/>
      <c r="J24" s="380"/>
      <c r="K24" s="378"/>
      <c r="L24" s="380"/>
      <c r="M24" s="382"/>
    </row>
    <row r="25" spans="1:13" ht="21">
      <c r="A25" s="383" t="s">
        <v>86</v>
      </c>
      <c r="B25" s="384"/>
      <c r="C25" s="384"/>
      <c r="D25" s="384"/>
      <c r="E25" s="384"/>
      <c r="F25" s="384"/>
      <c r="G25" s="384"/>
      <c r="H25" s="384"/>
      <c r="I25" s="264"/>
      <c r="J25" s="263"/>
      <c r="K25" s="264"/>
      <c r="L25" s="263"/>
      <c r="M25" s="303"/>
    </row>
    <row r="26" spans="1:13" ht="21">
      <c r="A26" s="374" t="s">
        <v>87</v>
      </c>
      <c r="B26" s="375"/>
      <c r="C26" s="375"/>
      <c r="D26" s="375"/>
      <c r="E26" s="375"/>
      <c r="F26" s="375"/>
      <c r="G26" s="375"/>
      <c r="H26" s="376"/>
      <c r="I26" s="304"/>
      <c r="J26" s="265"/>
      <c r="K26" s="265"/>
      <c r="L26" s="265"/>
      <c r="M26" s="266"/>
    </row>
    <row r="27" spans="1:13" ht="21">
      <c r="A27" s="305"/>
      <c r="B27" s="305"/>
      <c r="C27" s="305"/>
      <c r="D27" s="305"/>
      <c r="E27" s="305"/>
      <c r="F27" s="305"/>
      <c r="G27" s="305"/>
      <c r="H27" s="305"/>
      <c r="I27" s="305"/>
      <c r="J27" s="305"/>
      <c r="K27" s="305"/>
      <c r="L27" s="305"/>
      <c r="M27" s="305"/>
    </row>
    <row r="28" spans="1:13" ht="21">
      <c r="A28" s="305" t="s">
        <v>345</v>
      </c>
      <c r="B28" s="305"/>
      <c r="C28" s="305"/>
      <c r="D28" s="305"/>
      <c r="E28" s="305"/>
      <c r="F28" s="305"/>
      <c r="G28" s="305"/>
      <c r="H28" s="305"/>
      <c r="I28" s="305"/>
      <c r="J28" s="305"/>
      <c r="K28" s="305"/>
      <c r="L28" s="305"/>
      <c r="M28" s="305"/>
    </row>
    <row r="29" spans="1:13" ht="21">
      <c r="A29" s="305" t="s">
        <v>326</v>
      </c>
      <c r="B29" s="305"/>
      <c r="C29" s="305"/>
      <c r="D29" s="305"/>
      <c r="E29" s="305"/>
      <c r="F29" s="305"/>
      <c r="G29" s="305"/>
      <c r="H29" s="305"/>
      <c r="I29" s="305"/>
      <c r="J29" s="305"/>
      <c r="K29" s="305"/>
      <c r="L29" s="305"/>
      <c r="M29" s="305"/>
    </row>
    <row r="30" spans="1:13" ht="21">
      <c r="A30" s="305"/>
      <c r="B30" s="305"/>
      <c r="C30" s="305"/>
      <c r="D30" s="305"/>
      <c r="E30" s="305"/>
      <c r="F30" s="305"/>
      <c r="G30" s="305"/>
      <c r="H30" s="305"/>
      <c r="I30" s="305"/>
      <c r="J30" s="305"/>
      <c r="K30" s="305"/>
      <c r="L30" s="305"/>
      <c r="M30" s="305"/>
    </row>
    <row r="31" spans="1:13" ht="21">
      <c r="A31" s="319" t="s">
        <v>343</v>
      </c>
    </row>
    <row r="32" spans="1:13" ht="21">
      <c r="A32" s="317" t="s">
        <v>340</v>
      </c>
      <c r="B32" s="318"/>
      <c r="C32" s="318"/>
    </row>
    <row r="33" spans="1:3" ht="21">
      <c r="A33" s="317" t="s">
        <v>341</v>
      </c>
      <c r="B33" s="318"/>
      <c r="C33" s="318"/>
    </row>
  </sheetData>
  <mergeCells count="20">
    <mergeCell ref="I6:L6"/>
    <mergeCell ref="A1:M1"/>
    <mergeCell ref="A2:H2"/>
    <mergeCell ref="I2:M2"/>
    <mergeCell ref="I4:I5"/>
    <mergeCell ref="L4:M5"/>
    <mergeCell ref="M22:M24"/>
    <mergeCell ref="A25:H25"/>
    <mergeCell ref="I7:M7"/>
    <mergeCell ref="B9:B10"/>
    <mergeCell ref="C9:G9"/>
    <mergeCell ref="J9:K9"/>
    <mergeCell ref="L9:M9"/>
    <mergeCell ref="I21:J21"/>
    <mergeCell ref="K21:M21"/>
    <mergeCell ref="A26:H26"/>
    <mergeCell ref="I22:I24"/>
    <mergeCell ref="J22:J24"/>
    <mergeCell ref="K22:K24"/>
    <mergeCell ref="L22:L24"/>
  </mergeCells>
  <printOptions horizontalCentered="1"/>
  <pageMargins left="0.45" right="0.45" top="0.5" bottom="0.25" header="0.3" footer="0.3"/>
  <pageSetup paperSize="9" scale="86" fitToHeight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tabSelected="1" topLeftCell="A7" zoomScale="80" zoomScaleNormal="80" workbookViewId="0">
      <selection activeCell="A13" sqref="A13"/>
    </sheetView>
  </sheetViews>
  <sheetFormatPr defaultRowHeight="14.25"/>
  <cols>
    <col min="1" max="1" width="27.125" customWidth="1"/>
    <col min="2" max="2" width="30.875" customWidth="1"/>
    <col min="3" max="3" width="9.25" customWidth="1"/>
    <col min="4" max="4" width="8.375" customWidth="1"/>
    <col min="5" max="5" width="9.125" customWidth="1"/>
    <col min="6" max="6" width="10" customWidth="1"/>
    <col min="7" max="7" width="7" customWidth="1"/>
    <col min="8" max="8" width="9.5" customWidth="1"/>
    <col min="9" max="9" width="12" customWidth="1"/>
    <col min="10" max="10" width="14.375" customWidth="1"/>
    <col min="11" max="11" width="14.75" customWidth="1"/>
  </cols>
  <sheetData>
    <row r="1" spans="1:13" ht="23.25">
      <c r="A1" s="401" t="s">
        <v>47</v>
      </c>
      <c r="B1" s="402"/>
      <c r="C1" s="402"/>
      <c r="D1" s="402"/>
      <c r="E1" s="402"/>
      <c r="F1" s="402"/>
      <c r="G1" s="402"/>
      <c r="H1" s="402"/>
      <c r="I1" s="402"/>
      <c r="J1" s="402"/>
      <c r="K1" s="403"/>
    </row>
    <row r="2" spans="1:13" ht="21">
      <c r="A2" s="404" t="s">
        <v>48</v>
      </c>
      <c r="B2" s="405"/>
      <c r="C2" s="405"/>
      <c r="D2" s="405"/>
      <c r="E2" s="405"/>
      <c r="F2" s="405"/>
      <c r="G2" s="405"/>
      <c r="H2" s="406"/>
      <c r="I2" s="407" t="s">
        <v>49</v>
      </c>
      <c r="J2" s="408"/>
      <c r="K2" s="409"/>
    </row>
    <row r="3" spans="1:13" ht="21">
      <c r="A3" s="267" t="s">
        <v>50</v>
      </c>
      <c r="B3" s="268" t="s">
        <v>51</v>
      </c>
      <c r="C3" s="268" t="s">
        <v>52</v>
      </c>
      <c r="D3" s="268">
        <v>2562</v>
      </c>
      <c r="E3" s="269" t="s">
        <v>53</v>
      </c>
      <c r="F3" s="269" t="s">
        <v>54</v>
      </c>
      <c r="G3" s="268">
        <v>2563</v>
      </c>
      <c r="H3" s="270"/>
      <c r="I3" s="309" t="s">
        <v>55</v>
      </c>
      <c r="J3" s="271"/>
      <c r="K3" s="272"/>
    </row>
    <row r="4" spans="1:13" ht="21">
      <c r="A4" s="255"/>
      <c r="B4" s="268" t="s">
        <v>321</v>
      </c>
      <c r="C4" s="268" t="s">
        <v>57</v>
      </c>
      <c r="D4" s="268">
        <v>2563</v>
      </c>
      <c r="E4" s="268" t="s">
        <v>53</v>
      </c>
      <c r="F4" s="268" t="s">
        <v>58</v>
      </c>
      <c r="G4" s="273">
        <v>2563</v>
      </c>
      <c r="H4" s="270"/>
      <c r="I4" s="410" t="s">
        <v>59</v>
      </c>
      <c r="J4" s="400" t="s">
        <v>60</v>
      </c>
      <c r="K4" s="411"/>
    </row>
    <row r="5" spans="1:13" ht="7.5" customHeight="1">
      <c r="A5" s="255"/>
      <c r="B5" s="268"/>
      <c r="C5" s="274"/>
      <c r="D5" s="275"/>
      <c r="E5" s="275"/>
      <c r="F5" s="276"/>
      <c r="G5" s="275"/>
      <c r="H5" s="270"/>
      <c r="I5" s="410"/>
      <c r="J5" s="400"/>
      <c r="K5" s="411"/>
    </row>
    <row r="6" spans="1:13" ht="21">
      <c r="A6" s="308" t="s">
        <v>61</v>
      </c>
      <c r="B6" s="275" t="s">
        <v>62</v>
      </c>
      <c r="C6" s="268" t="s">
        <v>63</v>
      </c>
      <c r="D6" s="268" t="s">
        <v>64</v>
      </c>
      <c r="E6" s="268"/>
      <c r="F6" s="268" t="s">
        <v>59</v>
      </c>
      <c r="G6" s="268" t="s">
        <v>65</v>
      </c>
      <c r="H6" s="277"/>
      <c r="I6" s="399" t="s">
        <v>66</v>
      </c>
      <c r="J6" s="400"/>
      <c r="K6" s="278"/>
    </row>
    <row r="7" spans="1:13" ht="21" customHeight="1">
      <c r="A7" s="308" t="s">
        <v>67</v>
      </c>
      <c r="B7" s="275" t="s">
        <v>62</v>
      </c>
      <c r="C7" s="268" t="s">
        <v>63</v>
      </c>
      <c r="D7" s="268" t="s">
        <v>116</v>
      </c>
      <c r="E7" s="268"/>
      <c r="F7" s="268" t="s">
        <v>59</v>
      </c>
      <c r="G7" s="268" t="s">
        <v>65</v>
      </c>
      <c r="H7" s="277"/>
      <c r="I7" s="385" t="s">
        <v>68</v>
      </c>
      <c r="J7" s="386"/>
      <c r="K7" s="387"/>
    </row>
    <row r="8" spans="1:13" ht="7.5" customHeight="1">
      <c r="A8" s="257"/>
      <c r="B8" s="258"/>
      <c r="C8" s="258"/>
      <c r="D8" s="258"/>
      <c r="E8" s="258"/>
      <c r="F8" s="258"/>
      <c r="G8" s="258"/>
      <c r="H8" s="259"/>
      <c r="I8" s="279"/>
      <c r="J8" s="260"/>
      <c r="K8" s="261"/>
    </row>
    <row r="9" spans="1:13" ht="21" customHeight="1">
      <c r="A9" s="280" t="s">
        <v>69</v>
      </c>
      <c r="B9" s="388" t="s">
        <v>70</v>
      </c>
      <c r="C9" s="390" t="s">
        <v>71</v>
      </c>
      <c r="D9" s="391"/>
      <c r="E9" s="391"/>
      <c r="F9" s="391"/>
      <c r="G9" s="391"/>
      <c r="H9" s="280" t="s">
        <v>72</v>
      </c>
      <c r="I9" s="299" t="s">
        <v>73</v>
      </c>
      <c r="J9" s="392" t="s">
        <v>75</v>
      </c>
      <c r="K9" s="393"/>
    </row>
    <row r="10" spans="1:13" ht="36.75" customHeight="1">
      <c r="A10" s="281" t="s">
        <v>76</v>
      </c>
      <c r="B10" s="389"/>
      <c r="C10" s="282">
        <v>1</v>
      </c>
      <c r="D10" s="283">
        <v>2</v>
      </c>
      <c r="E10" s="284">
        <v>3</v>
      </c>
      <c r="F10" s="284">
        <v>4</v>
      </c>
      <c r="G10" s="284">
        <v>5</v>
      </c>
      <c r="H10" s="285" t="s">
        <v>77</v>
      </c>
      <c r="I10" s="306" t="s">
        <v>78</v>
      </c>
      <c r="J10" s="307" t="s">
        <v>101</v>
      </c>
      <c r="K10" s="307" t="s">
        <v>317</v>
      </c>
    </row>
    <row r="11" spans="1:13" ht="69.75" customHeight="1">
      <c r="A11" s="289" t="s">
        <v>117</v>
      </c>
      <c r="B11" s="290" t="s">
        <v>346</v>
      </c>
      <c r="C11" s="288">
        <v>79</v>
      </c>
      <c r="D11" s="288">
        <v>82</v>
      </c>
      <c r="E11" s="288">
        <v>85</v>
      </c>
      <c r="F11" s="288">
        <v>88</v>
      </c>
      <c r="G11" s="288">
        <v>91</v>
      </c>
      <c r="H11" s="288">
        <v>10</v>
      </c>
      <c r="I11" s="311"/>
      <c r="J11" s="312"/>
      <c r="K11" s="311"/>
    </row>
    <row r="12" spans="1:13" ht="48.75" customHeight="1">
      <c r="A12" s="289" t="s">
        <v>322</v>
      </c>
      <c r="B12" s="290" t="s">
        <v>330</v>
      </c>
      <c r="C12" s="288">
        <v>92</v>
      </c>
      <c r="D12" s="288">
        <v>94</v>
      </c>
      <c r="E12" s="288">
        <v>96</v>
      </c>
      <c r="F12" s="288">
        <v>98</v>
      </c>
      <c r="G12" s="288">
        <v>100</v>
      </c>
      <c r="H12" s="288">
        <v>10</v>
      </c>
      <c r="I12" s="311"/>
      <c r="J12" s="312"/>
      <c r="K12" s="311"/>
      <c r="M12" s="310"/>
    </row>
    <row r="13" spans="1:13" ht="42">
      <c r="A13" s="289" t="s">
        <v>336</v>
      </c>
      <c r="B13" s="346" t="s">
        <v>331</v>
      </c>
      <c r="C13" s="288">
        <v>2</v>
      </c>
      <c r="D13" s="288">
        <v>4</v>
      </c>
      <c r="E13" s="288">
        <v>6</v>
      </c>
      <c r="F13" s="288">
        <v>8</v>
      </c>
      <c r="G13" s="288">
        <v>10</v>
      </c>
      <c r="H13" s="288">
        <v>10</v>
      </c>
      <c r="I13" s="311"/>
      <c r="J13" s="312"/>
      <c r="K13" s="311"/>
      <c r="M13" s="310"/>
    </row>
    <row r="14" spans="1:13" ht="42">
      <c r="A14" s="289" t="s">
        <v>337</v>
      </c>
      <c r="B14" s="290" t="s">
        <v>332</v>
      </c>
      <c r="C14" s="316">
        <v>80</v>
      </c>
      <c r="D14" s="316">
        <v>85</v>
      </c>
      <c r="E14" s="316">
        <v>90</v>
      </c>
      <c r="F14" s="316">
        <v>95</v>
      </c>
      <c r="G14" s="316">
        <v>100</v>
      </c>
      <c r="H14" s="288">
        <v>10</v>
      </c>
      <c r="I14" s="311"/>
      <c r="J14" s="312"/>
      <c r="K14" s="311"/>
    </row>
    <row r="15" spans="1:13" ht="42">
      <c r="A15" s="289" t="s">
        <v>213</v>
      </c>
      <c r="B15" s="326" t="s">
        <v>333</v>
      </c>
      <c r="C15" s="321">
        <v>3</v>
      </c>
      <c r="D15" s="321">
        <v>5</v>
      </c>
      <c r="E15" s="316">
        <v>7</v>
      </c>
      <c r="F15" s="316">
        <v>9</v>
      </c>
      <c r="G15" s="316">
        <v>10</v>
      </c>
      <c r="H15" s="288">
        <v>10</v>
      </c>
      <c r="I15" s="311"/>
      <c r="J15" s="312"/>
      <c r="K15" s="311"/>
    </row>
    <row r="16" spans="1:13" ht="66" customHeight="1">
      <c r="A16" s="289" t="s">
        <v>338</v>
      </c>
      <c r="B16" s="323" t="s">
        <v>334</v>
      </c>
      <c r="C16" s="288">
        <v>1</v>
      </c>
      <c r="D16" s="288">
        <v>2</v>
      </c>
      <c r="E16" s="288">
        <v>3</v>
      </c>
      <c r="F16" s="288">
        <v>4</v>
      </c>
      <c r="G16" s="288">
        <v>5</v>
      </c>
      <c r="H16" s="288">
        <v>10</v>
      </c>
      <c r="I16" s="311"/>
      <c r="J16" s="312"/>
      <c r="K16" s="311"/>
    </row>
    <row r="17" spans="1:11" ht="69" customHeight="1">
      <c r="A17" s="289" t="s">
        <v>339</v>
      </c>
      <c r="B17" s="324" t="s">
        <v>335</v>
      </c>
      <c r="C17" s="325" t="s">
        <v>216</v>
      </c>
      <c r="D17" s="325" t="s">
        <v>217</v>
      </c>
      <c r="E17" s="325" t="s">
        <v>218</v>
      </c>
      <c r="F17" s="325" t="s">
        <v>219</v>
      </c>
      <c r="G17" s="316" t="s">
        <v>220</v>
      </c>
      <c r="H17" s="288">
        <v>10</v>
      </c>
      <c r="I17" s="311"/>
      <c r="J17" s="312"/>
      <c r="K17" s="311"/>
    </row>
    <row r="18" spans="1:11" ht="27" customHeight="1">
      <c r="A18" s="291"/>
      <c r="B18" s="347">
        <v>8</v>
      </c>
      <c r="C18" s="325"/>
      <c r="D18" s="325"/>
      <c r="E18" s="325"/>
      <c r="F18" s="325"/>
      <c r="G18" s="316"/>
      <c r="H18" s="288">
        <v>10</v>
      </c>
      <c r="I18" s="311"/>
      <c r="J18" s="312"/>
      <c r="K18" s="311"/>
    </row>
    <row r="19" spans="1:11" ht="21">
      <c r="A19" s="291"/>
      <c r="B19" s="326">
        <v>9</v>
      </c>
      <c r="C19" s="321"/>
      <c r="D19" s="321"/>
      <c r="E19" s="316"/>
      <c r="F19" s="316"/>
      <c r="G19" s="316"/>
      <c r="H19" s="288">
        <v>10</v>
      </c>
      <c r="I19" s="311"/>
      <c r="J19" s="312"/>
      <c r="K19" s="311"/>
    </row>
    <row r="20" spans="1:11" ht="21">
      <c r="A20" s="292"/>
      <c r="B20" s="293">
        <v>10</v>
      </c>
      <c r="C20" s="313"/>
      <c r="D20" s="313"/>
      <c r="E20" s="313"/>
      <c r="F20" s="313"/>
      <c r="G20" s="313"/>
      <c r="H20" s="294">
        <v>10</v>
      </c>
      <c r="I20" s="314"/>
      <c r="J20" s="315"/>
      <c r="K20" s="314"/>
    </row>
    <row r="21" spans="1:11" ht="21">
      <c r="A21" s="297" t="s">
        <v>318</v>
      </c>
      <c r="B21" s="262"/>
      <c r="C21" s="262"/>
      <c r="D21" s="262"/>
      <c r="E21" s="262"/>
      <c r="F21" s="262"/>
      <c r="G21" s="262"/>
      <c r="H21" s="298">
        <f>SUM(H11:H20)</f>
        <v>100</v>
      </c>
      <c r="I21" s="320" t="s">
        <v>80</v>
      </c>
      <c r="J21" s="412"/>
      <c r="K21" s="413"/>
    </row>
    <row r="22" spans="1:11" ht="21">
      <c r="A22" s="300" t="s">
        <v>319</v>
      </c>
      <c r="B22" s="301"/>
      <c r="C22" s="301"/>
      <c r="D22" s="301"/>
      <c r="E22" s="301"/>
      <c r="F22" s="301"/>
      <c r="G22" s="301"/>
      <c r="H22" s="301"/>
      <c r="I22" s="377" t="s">
        <v>81</v>
      </c>
      <c r="J22" s="379" t="s">
        <v>84</v>
      </c>
      <c r="K22" s="381" t="s">
        <v>79</v>
      </c>
    </row>
    <row r="23" spans="1:11" ht="21">
      <c r="A23" s="300" t="s">
        <v>85</v>
      </c>
      <c r="B23" s="301"/>
      <c r="C23" s="301"/>
      <c r="D23" s="301"/>
      <c r="E23" s="301"/>
      <c r="F23" s="301"/>
      <c r="G23" s="301"/>
      <c r="H23" s="301"/>
      <c r="I23" s="378"/>
      <c r="J23" s="380"/>
      <c r="K23" s="382"/>
    </row>
    <row r="24" spans="1:11" ht="21">
      <c r="A24" s="302" t="s">
        <v>320</v>
      </c>
      <c r="B24" s="301"/>
      <c r="C24" s="301"/>
      <c r="D24" s="301"/>
      <c r="E24" s="301"/>
      <c r="F24" s="301"/>
      <c r="G24" s="301"/>
      <c r="H24" s="301"/>
      <c r="I24" s="378"/>
      <c r="J24" s="380"/>
      <c r="K24" s="382"/>
    </row>
    <row r="25" spans="1:11" ht="21">
      <c r="A25" s="383" t="s">
        <v>86</v>
      </c>
      <c r="B25" s="384"/>
      <c r="C25" s="384"/>
      <c r="D25" s="384"/>
      <c r="E25" s="384"/>
      <c r="F25" s="384"/>
      <c r="G25" s="384"/>
      <c r="H25" s="384"/>
      <c r="I25" s="264"/>
      <c r="J25" s="263"/>
      <c r="K25" s="303"/>
    </row>
    <row r="26" spans="1:11" ht="21">
      <c r="A26" s="374" t="s">
        <v>87</v>
      </c>
      <c r="B26" s="375"/>
      <c r="C26" s="375"/>
      <c r="D26" s="375"/>
      <c r="E26" s="375"/>
      <c r="F26" s="375"/>
      <c r="G26" s="375"/>
      <c r="H26" s="376"/>
      <c r="I26" s="304"/>
      <c r="J26" s="265"/>
      <c r="K26" s="266"/>
    </row>
    <row r="27" spans="1:11" ht="15" customHeight="1">
      <c r="A27" s="305"/>
      <c r="B27" s="305"/>
      <c r="C27" s="305"/>
      <c r="D27" s="305"/>
      <c r="E27" s="305"/>
      <c r="F27" s="305"/>
      <c r="G27" s="305"/>
      <c r="H27" s="305"/>
      <c r="I27" s="305"/>
      <c r="J27" s="305"/>
      <c r="K27" s="305"/>
    </row>
    <row r="28" spans="1:11" ht="21">
      <c r="A28" s="305" t="s">
        <v>344</v>
      </c>
      <c r="B28" s="305"/>
      <c r="C28" s="305"/>
      <c r="D28" s="305"/>
      <c r="E28" s="305"/>
      <c r="F28" s="305"/>
      <c r="G28" s="305"/>
      <c r="H28" s="305"/>
      <c r="I28" s="305"/>
      <c r="J28" s="305"/>
      <c r="K28" s="305"/>
    </row>
    <row r="29" spans="1:11" ht="21">
      <c r="A29" s="305" t="s">
        <v>326</v>
      </c>
      <c r="B29" s="305"/>
      <c r="C29" s="305"/>
      <c r="D29" s="305"/>
      <c r="E29" s="305"/>
      <c r="F29" s="305"/>
      <c r="G29" s="305"/>
      <c r="H29" s="305"/>
      <c r="I29" s="305"/>
      <c r="J29" s="305"/>
      <c r="K29" s="305"/>
    </row>
    <row r="30" spans="1:11" ht="21">
      <c r="A30" s="305"/>
      <c r="B30" s="305"/>
      <c r="C30" s="305"/>
      <c r="D30" s="305"/>
      <c r="E30" s="305"/>
      <c r="F30" s="305"/>
      <c r="G30" s="305"/>
      <c r="H30" s="305"/>
      <c r="I30" s="305"/>
      <c r="J30" s="305"/>
      <c r="K30" s="305"/>
    </row>
    <row r="31" spans="1:11" ht="21">
      <c r="A31" s="319" t="s">
        <v>343</v>
      </c>
      <c r="D31" s="305"/>
      <c r="E31" s="305"/>
      <c r="F31" s="305"/>
      <c r="G31" s="305"/>
      <c r="H31" s="305"/>
      <c r="I31" s="305"/>
      <c r="J31" s="305"/>
      <c r="K31" s="305"/>
    </row>
    <row r="32" spans="1:11" ht="21">
      <c r="A32" s="317" t="s">
        <v>342</v>
      </c>
      <c r="B32" s="318"/>
      <c r="C32" s="318"/>
      <c r="D32" s="305"/>
      <c r="E32" s="305"/>
      <c r="F32" s="305"/>
      <c r="G32" s="305"/>
      <c r="H32" s="305"/>
      <c r="I32" s="305"/>
      <c r="J32" s="305"/>
      <c r="K32" s="305"/>
    </row>
    <row r="33" spans="1:11" ht="21">
      <c r="A33" s="317" t="s">
        <v>327</v>
      </c>
      <c r="B33" s="318"/>
      <c r="C33" s="318"/>
      <c r="D33" s="305"/>
      <c r="E33" s="305"/>
      <c r="F33" s="305"/>
      <c r="G33" s="305"/>
      <c r="H33" s="305"/>
      <c r="I33" s="305"/>
      <c r="J33" s="305"/>
      <c r="K33" s="305"/>
    </row>
    <row r="34" spans="1:11" ht="21">
      <c r="A34" s="305"/>
      <c r="B34" s="305"/>
      <c r="C34" s="305"/>
      <c r="D34" s="305"/>
      <c r="E34" s="305"/>
      <c r="F34" s="305"/>
      <c r="G34" s="305"/>
      <c r="H34" s="305"/>
      <c r="I34" s="305"/>
      <c r="J34" s="305"/>
      <c r="K34" s="305"/>
    </row>
    <row r="35" spans="1:11" ht="21">
      <c r="A35" s="305"/>
      <c r="B35" s="305"/>
      <c r="C35" s="305"/>
      <c r="D35" s="305"/>
      <c r="E35" s="305"/>
      <c r="F35" s="305"/>
      <c r="G35" s="305"/>
      <c r="H35" s="305"/>
      <c r="I35" s="305"/>
      <c r="J35" s="305"/>
      <c r="K35" s="305"/>
    </row>
    <row r="36" spans="1:11" ht="21">
      <c r="A36" s="305"/>
      <c r="B36" s="305"/>
      <c r="C36" s="305"/>
      <c r="D36" s="305"/>
      <c r="E36" s="305"/>
      <c r="F36" s="305"/>
      <c r="G36" s="305"/>
      <c r="H36" s="305"/>
      <c r="I36" s="305"/>
      <c r="J36" s="305"/>
      <c r="K36" s="305"/>
    </row>
    <row r="37" spans="1:11" ht="21">
      <c r="A37" s="305"/>
      <c r="B37" s="305"/>
      <c r="C37" s="305"/>
      <c r="D37" s="305"/>
      <c r="E37" s="305"/>
      <c r="F37" s="305"/>
      <c r="G37" s="305"/>
      <c r="H37" s="305"/>
      <c r="I37" s="305"/>
      <c r="J37" s="305"/>
      <c r="K37" s="305"/>
    </row>
    <row r="38" spans="1:11" ht="21">
      <c r="A38" s="305"/>
      <c r="B38" s="305"/>
      <c r="C38" s="305"/>
      <c r="D38" s="305"/>
      <c r="E38" s="305"/>
      <c r="F38" s="305"/>
      <c r="G38" s="305"/>
      <c r="H38" s="305"/>
      <c r="I38" s="305"/>
      <c r="J38" s="305"/>
      <c r="K38" s="305"/>
    </row>
    <row r="39" spans="1:11" ht="21">
      <c r="A39" s="305"/>
      <c r="B39" s="305"/>
      <c r="C39" s="305"/>
      <c r="D39" s="305"/>
      <c r="E39" s="305"/>
      <c r="F39" s="305"/>
      <c r="G39" s="305"/>
      <c r="H39" s="305"/>
      <c r="I39" s="305"/>
      <c r="J39" s="305"/>
      <c r="K39" s="305"/>
    </row>
    <row r="40" spans="1:11" ht="21">
      <c r="A40" s="305"/>
      <c r="B40" s="305"/>
      <c r="C40" s="305"/>
      <c r="D40" s="305"/>
      <c r="E40" s="305"/>
      <c r="F40" s="305"/>
      <c r="G40" s="305"/>
      <c r="H40" s="305"/>
      <c r="I40" s="305"/>
      <c r="J40" s="305"/>
      <c r="K40" s="305"/>
    </row>
    <row r="41" spans="1:11" ht="21">
      <c r="A41" s="305"/>
      <c r="B41" s="305"/>
      <c r="C41" s="305"/>
      <c r="D41" s="305"/>
      <c r="E41" s="305"/>
      <c r="F41" s="305"/>
      <c r="G41" s="305"/>
      <c r="H41" s="305"/>
      <c r="I41" s="305"/>
      <c r="J41" s="305"/>
      <c r="K41" s="305"/>
    </row>
    <row r="42" spans="1:11" ht="21">
      <c r="A42" s="305"/>
      <c r="B42" s="305"/>
      <c r="C42" s="305"/>
      <c r="D42" s="305"/>
      <c r="E42" s="305"/>
      <c r="F42" s="305"/>
      <c r="G42" s="305"/>
      <c r="H42" s="305"/>
      <c r="I42" s="305"/>
      <c r="J42" s="305"/>
      <c r="K42" s="305"/>
    </row>
    <row r="43" spans="1:11" ht="21">
      <c r="A43" s="305"/>
      <c r="B43" s="305"/>
      <c r="C43" s="305"/>
      <c r="D43" s="305"/>
      <c r="E43" s="305"/>
      <c r="F43" s="305"/>
      <c r="G43" s="305"/>
      <c r="H43" s="305"/>
      <c r="I43" s="305"/>
      <c r="J43" s="305"/>
      <c r="K43" s="305"/>
    </row>
    <row r="44" spans="1:11" ht="21">
      <c r="A44" s="305"/>
      <c r="B44" s="305"/>
      <c r="C44" s="305"/>
      <c r="D44" s="305"/>
      <c r="E44" s="305"/>
      <c r="F44" s="305"/>
      <c r="G44" s="305"/>
      <c r="H44" s="305"/>
      <c r="I44" s="305"/>
      <c r="J44" s="305"/>
      <c r="K44" s="305"/>
    </row>
    <row r="45" spans="1:11" ht="21">
      <c r="A45" s="305"/>
      <c r="B45" s="305"/>
      <c r="C45" s="305"/>
      <c r="D45" s="305"/>
      <c r="E45" s="305"/>
      <c r="F45" s="305"/>
      <c r="G45" s="305"/>
      <c r="H45" s="305"/>
      <c r="I45" s="305"/>
      <c r="J45" s="305"/>
      <c r="K45" s="305"/>
    </row>
    <row r="46" spans="1:11" ht="21">
      <c r="A46" s="305"/>
      <c r="B46" s="305"/>
      <c r="C46" s="305"/>
      <c r="D46" s="305"/>
      <c r="E46" s="305"/>
      <c r="F46" s="305"/>
      <c r="G46" s="305"/>
      <c r="H46" s="305"/>
      <c r="I46" s="305"/>
      <c r="J46" s="305"/>
      <c r="K46" s="305"/>
    </row>
    <row r="47" spans="1:11" ht="21">
      <c r="A47" s="305"/>
      <c r="B47" s="305"/>
      <c r="C47" s="305"/>
      <c r="D47" s="305"/>
      <c r="E47" s="305"/>
      <c r="F47" s="305"/>
      <c r="G47" s="305"/>
      <c r="H47" s="305"/>
      <c r="I47" s="305"/>
      <c r="J47" s="305"/>
      <c r="K47" s="305"/>
    </row>
    <row r="48" spans="1:11" ht="21">
      <c r="A48" s="305"/>
      <c r="B48" s="305"/>
      <c r="C48" s="305"/>
      <c r="D48" s="305"/>
      <c r="E48" s="305"/>
      <c r="F48" s="305"/>
      <c r="G48" s="305"/>
      <c r="H48" s="305"/>
      <c r="I48" s="305"/>
      <c r="J48" s="305"/>
      <c r="K48" s="305"/>
    </row>
    <row r="49" spans="1:11" ht="21">
      <c r="A49" s="305"/>
      <c r="B49" s="305"/>
      <c r="C49" s="305"/>
      <c r="D49" s="305"/>
      <c r="E49" s="305"/>
      <c r="F49" s="305"/>
      <c r="G49" s="305"/>
      <c r="H49" s="305"/>
      <c r="I49" s="305"/>
      <c r="J49" s="305"/>
      <c r="K49" s="305"/>
    </row>
    <row r="50" spans="1:11" ht="21">
      <c r="A50" s="305"/>
      <c r="B50" s="305"/>
      <c r="C50" s="305"/>
      <c r="D50" s="305"/>
      <c r="E50" s="305"/>
      <c r="F50" s="305"/>
      <c r="G50" s="305"/>
      <c r="H50" s="305"/>
      <c r="I50" s="305"/>
      <c r="J50" s="305"/>
      <c r="K50" s="305"/>
    </row>
    <row r="51" spans="1:11" ht="21">
      <c r="A51" s="305"/>
      <c r="B51" s="305"/>
      <c r="C51" s="305"/>
      <c r="D51" s="305"/>
      <c r="E51" s="305"/>
      <c r="F51" s="305"/>
      <c r="G51" s="305"/>
      <c r="H51" s="305"/>
      <c r="I51" s="305"/>
      <c r="J51" s="305"/>
      <c r="K51" s="305"/>
    </row>
    <row r="52" spans="1:11" ht="21">
      <c r="A52" s="305"/>
      <c r="B52" s="305"/>
      <c r="C52" s="305"/>
      <c r="D52" s="305"/>
      <c r="E52" s="305"/>
      <c r="F52" s="305"/>
      <c r="G52" s="305"/>
      <c r="H52" s="305"/>
      <c r="I52" s="305"/>
      <c r="J52" s="305"/>
      <c r="K52" s="305"/>
    </row>
    <row r="53" spans="1:11" ht="21">
      <c r="A53" s="305"/>
      <c r="B53" s="305"/>
      <c r="C53" s="305"/>
      <c r="D53" s="305"/>
      <c r="E53" s="305"/>
      <c r="F53" s="305"/>
      <c r="G53" s="305"/>
      <c r="H53" s="305"/>
      <c r="I53" s="305"/>
      <c r="J53" s="305"/>
      <c r="K53" s="305"/>
    </row>
    <row r="54" spans="1:11" ht="21">
      <c r="A54" s="305"/>
      <c r="B54" s="305"/>
      <c r="C54" s="305"/>
      <c r="D54" s="305"/>
      <c r="E54" s="305"/>
      <c r="F54" s="305"/>
      <c r="G54" s="305"/>
      <c r="H54" s="305"/>
      <c r="I54" s="305"/>
      <c r="J54" s="305"/>
      <c r="K54" s="305"/>
    </row>
    <row r="55" spans="1:11" ht="21">
      <c r="A55" s="305"/>
      <c r="B55" s="305"/>
      <c r="C55" s="305"/>
      <c r="D55" s="305"/>
      <c r="E55" s="305"/>
      <c r="F55" s="305"/>
      <c r="G55" s="305"/>
      <c r="H55" s="305"/>
      <c r="I55" s="305"/>
      <c r="J55" s="305"/>
      <c r="K55" s="305"/>
    </row>
    <row r="56" spans="1:11" ht="21">
      <c r="A56" s="305"/>
      <c r="B56" s="305"/>
      <c r="C56" s="305"/>
      <c r="D56" s="305"/>
      <c r="E56" s="305"/>
      <c r="F56" s="305"/>
      <c r="G56" s="305"/>
      <c r="H56" s="305"/>
      <c r="I56" s="305"/>
      <c r="J56" s="305"/>
      <c r="K56" s="305"/>
    </row>
    <row r="57" spans="1:11" ht="21">
      <c r="A57" s="305"/>
      <c r="B57" s="305"/>
      <c r="C57" s="305"/>
      <c r="D57" s="305"/>
      <c r="E57" s="305"/>
      <c r="F57" s="305"/>
      <c r="G57" s="305"/>
      <c r="H57" s="305"/>
      <c r="I57" s="305"/>
      <c r="J57" s="305"/>
      <c r="K57" s="305"/>
    </row>
    <row r="58" spans="1:11" ht="21">
      <c r="A58" s="305"/>
      <c r="B58" s="305"/>
      <c r="C58" s="305"/>
      <c r="D58" s="305"/>
      <c r="E58" s="305"/>
      <c r="F58" s="305"/>
      <c r="G58" s="305"/>
      <c r="H58" s="305"/>
      <c r="I58" s="305"/>
      <c r="J58" s="305"/>
      <c r="K58" s="305"/>
    </row>
    <row r="59" spans="1:11" ht="21">
      <c r="A59" s="305"/>
      <c r="B59" s="305"/>
      <c r="C59" s="305"/>
      <c r="D59" s="305"/>
      <c r="E59" s="305"/>
      <c r="F59" s="305"/>
      <c r="G59" s="305"/>
      <c r="H59" s="305"/>
      <c r="I59" s="305"/>
      <c r="J59" s="305"/>
      <c r="K59" s="305"/>
    </row>
    <row r="60" spans="1:11" ht="21">
      <c r="A60" s="305"/>
      <c r="B60" s="305"/>
      <c r="C60" s="305"/>
      <c r="D60" s="305"/>
      <c r="E60" s="305"/>
      <c r="F60" s="305"/>
      <c r="G60" s="305"/>
      <c r="H60" s="305"/>
      <c r="I60" s="305"/>
      <c r="J60" s="305"/>
      <c r="K60" s="305"/>
    </row>
    <row r="61" spans="1:11" ht="21">
      <c r="A61" s="305"/>
      <c r="B61" s="305"/>
      <c r="C61" s="305"/>
      <c r="D61" s="305"/>
      <c r="E61" s="305"/>
      <c r="F61" s="305"/>
      <c r="G61" s="305"/>
      <c r="H61" s="305"/>
      <c r="I61" s="305"/>
      <c r="J61" s="305"/>
      <c r="K61" s="305"/>
    </row>
    <row r="62" spans="1:11" ht="21">
      <c r="A62" s="305"/>
      <c r="B62" s="305"/>
      <c r="C62" s="305"/>
      <c r="D62" s="305"/>
      <c r="E62" s="305"/>
      <c r="F62" s="305"/>
      <c r="G62" s="305"/>
      <c r="H62" s="305"/>
      <c r="I62" s="305"/>
      <c r="J62" s="305"/>
      <c r="K62" s="305"/>
    </row>
    <row r="63" spans="1:11" ht="21">
      <c r="A63" s="305"/>
      <c r="B63" s="305"/>
      <c r="C63" s="305"/>
      <c r="D63" s="305"/>
      <c r="E63" s="305"/>
      <c r="F63" s="305"/>
      <c r="G63" s="305"/>
      <c r="H63" s="305"/>
      <c r="I63" s="305"/>
      <c r="J63" s="305"/>
      <c r="K63" s="305"/>
    </row>
    <row r="64" spans="1:11" ht="21">
      <c r="A64" s="305"/>
      <c r="B64" s="305"/>
      <c r="C64" s="305"/>
      <c r="D64" s="305"/>
      <c r="E64" s="305"/>
      <c r="F64" s="305"/>
      <c r="G64" s="305"/>
      <c r="H64" s="305"/>
      <c r="I64" s="305"/>
      <c r="J64" s="305"/>
      <c r="K64" s="305"/>
    </row>
    <row r="65" spans="1:11" ht="21">
      <c r="A65" s="305"/>
      <c r="B65" s="305"/>
      <c r="C65" s="305"/>
      <c r="D65" s="305"/>
      <c r="E65" s="305"/>
      <c r="F65" s="305"/>
      <c r="G65" s="305"/>
      <c r="H65" s="305"/>
      <c r="I65" s="305"/>
      <c r="J65" s="305"/>
      <c r="K65" s="305"/>
    </row>
    <row r="66" spans="1:11" ht="21">
      <c r="A66" s="305"/>
      <c r="B66" s="305"/>
      <c r="C66" s="305"/>
      <c r="D66" s="305"/>
      <c r="E66" s="305"/>
      <c r="F66" s="305"/>
      <c r="G66" s="305"/>
      <c r="H66" s="305"/>
      <c r="I66" s="305"/>
      <c r="J66" s="305"/>
      <c r="K66" s="305"/>
    </row>
    <row r="67" spans="1:11" ht="21">
      <c r="A67" s="305"/>
      <c r="B67" s="305"/>
      <c r="C67" s="305"/>
      <c r="D67" s="305"/>
      <c r="E67" s="305"/>
      <c r="F67" s="305"/>
      <c r="G67" s="305"/>
      <c r="H67" s="305"/>
      <c r="I67" s="305"/>
      <c r="J67" s="305"/>
      <c r="K67" s="305"/>
    </row>
    <row r="68" spans="1:11" ht="21">
      <c r="A68" s="305"/>
      <c r="B68" s="305"/>
      <c r="C68" s="305"/>
      <c r="D68" s="305"/>
      <c r="E68" s="305"/>
      <c r="F68" s="305"/>
      <c r="G68" s="305"/>
      <c r="H68" s="305"/>
      <c r="I68" s="305"/>
      <c r="J68" s="305"/>
      <c r="K68" s="305"/>
    </row>
    <row r="69" spans="1:11" ht="21">
      <c r="A69" s="305"/>
      <c r="B69" s="305"/>
      <c r="C69" s="305"/>
      <c r="D69" s="305"/>
      <c r="E69" s="305"/>
      <c r="F69" s="305"/>
      <c r="G69" s="305"/>
      <c r="H69" s="305"/>
      <c r="I69" s="305"/>
      <c r="J69" s="305"/>
      <c r="K69" s="305"/>
    </row>
    <row r="70" spans="1:11" ht="21">
      <c r="A70" s="305"/>
      <c r="B70" s="305"/>
      <c r="C70" s="305"/>
      <c r="D70" s="305"/>
      <c r="E70" s="305"/>
      <c r="F70" s="305"/>
      <c r="G70" s="305"/>
      <c r="H70" s="305"/>
      <c r="I70" s="305"/>
      <c r="J70" s="305"/>
      <c r="K70" s="305"/>
    </row>
  </sheetData>
  <mergeCells count="16">
    <mergeCell ref="I6:J6"/>
    <mergeCell ref="A1:K1"/>
    <mergeCell ref="A2:H2"/>
    <mergeCell ref="I2:K2"/>
    <mergeCell ref="I4:I5"/>
    <mergeCell ref="J4:K5"/>
    <mergeCell ref="I7:K7"/>
    <mergeCell ref="B9:B10"/>
    <mergeCell ref="C9:G9"/>
    <mergeCell ref="J9:K9"/>
    <mergeCell ref="J21:K21"/>
    <mergeCell ref="A26:H26"/>
    <mergeCell ref="I22:I24"/>
    <mergeCell ref="J22:J24"/>
    <mergeCell ref="K22:K24"/>
    <mergeCell ref="A25:H25"/>
  </mergeCells>
  <printOptions horizontalCentered="1"/>
  <pageMargins left="0.45" right="0.45" top="0.5" bottom="0.25" header="0.3" footer="0.3"/>
  <pageSetup paperSize="9" scale="84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opLeftCell="D1" zoomScale="62" zoomScaleNormal="62" workbookViewId="0">
      <pane xSplit="4" ySplit="5" topLeftCell="H6" activePane="bottomRight" state="frozen"/>
      <selection activeCell="D1" sqref="D1"/>
      <selection pane="topRight" activeCell="H1" sqref="H1"/>
      <selection pane="bottomLeft" activeCell="D6" sqref="D6"/>
      <selection pane="bottomRight" activeCell="G11" sqref="G11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9.875" style="9" customWidth="1"/>
    <col min="9" max="9" width="11.25" style="10" customWidth="1"/>
    <col min="10" max="10" width="8.875" style="3" customWidth="1"/>
    <col min="11" max="11" width="9.875" style="3" customWidth="1"/>
    <col min="12" max="12" width="8.625" style="3" customWidth="1"/>
    <col min="13" max="13" width="9.75" style="3" customWidth="1"/>
    <col min="14" max="14" width="8.875" style="3" customWidth="1"/>
    <col min="15" max="18" width="7.75" style="3" customWidth="1"/>
    <col min="19" max="20" width="8.25" style="3" customWidth="1"/>
    <col min="21" max="21" width="10" style="3" customWidth="1"/>
    <col min="22" max="22" width="14.375" style="3" customWidth="1"/>
    <col min="23" max="16384" width="9" style="11"/>
  </cols>
  <sheetData>
    <row r="1" spans="1:22" s="1" customFormat="1" ht="26.25">
      <c r="A1" s="360" t="s">
        <v>138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</row>
    <row r="2" spans="1:22" s="1" customFormat="1" ht="26.25">
      <c r="A2" s="360" t="s">
        <v>159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</row>
    <row r="3" spans="1:22" s="1" customFormat="1" ht="23.25" customHeight="1">
      <c r="G3" s="361" t="s">
        <v>257</v>
      </c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</row>
    <row r="4" spans="1:22" s="6" customFormat="1" ht="23.25">
      <c r="A4" s="39" t="s">
        <v>2</v>
      </c>
      <c r="B4" s="39" t="s">
        <v>25</v>
      </c>
      <c r="C4" s="362" t="s">
        <v>26</v>
      </c>
      <c r="D4" s="363"/>
      <c r="E4" s="363"/>
      <c r="F4" s="364"/>
      <c r="G4" s="358" t="s">
        <v>3</v>
      </c>
      <c r="H4" s="358" t="s">
        <v>5</v>
      </c>
      <c r="I4" s="182" t="s">
        <v>6</v>
      </c>
      <c r="J4" s="355" t="s">
        <v>7</v>
      </c>
      <c r="K4" s="356"/>
      <c r="L4" s="356"/>
      <c r="M4" s="356"/>
      <c r="N4" s="357"/>
      <c r="O4" s="355" t="s">
        <v>157</v>
      </c>
      <c r="P4" s="356"/>
      <c r="Q4" s="356"/>
      <c r="R4" s="356"/>
      <c r="S4" s="356"/>
      <c r="T4" s="356"/>
      <c r="U4" s="357"/>
      <c r="V4" s="358" t="s">
        <v>27</v>
      </c>
    </row>
    <row r="5" spans="1:22" s="197" customFormat="1" ht="90" customHeight="1">
      <c r="A5" s="191" t="s">
        <v>28</v>
      </c>
      <c r="B5" s="191"/>
      <c r="C5" s="192" t="s">
        <v>29</v>
      </c>
      <c r="D5" s="192" t="s">
        <v>30</v>
      </c>
      <c r="E5" s="192" t="s">
        <v>31</v>
      </c>
      <c r="F5" s="192" t="s">
        <v>32</v>
      </c>
      <c r="G5" s="359"/>
      <c r="H5" s="359"/>
      <c r="I5" s="193">
        <v>2563</v>
      </c>
      <c r="J5" s="168" t="s">
        <v>33</v>
      </c>
      <c r="K5" s="168" t="s">
        <v>34</v>
      </c>
      <c r="L5" s="168" t="s">
        <v>35</v>
      </c>
      <c r="M5" s="168" t="s">
        <v>36</v>
      </c>
      <c r="N5" s="168" t="s">
        <v>37</v>
      </c>
      <c r="O5" s="194" t="s">
        <v>158</v>
      </c>
      <c r="P5" s="195" t="s">
        <v>240</v>
      </c>
      <c r="Q5" s="195" t="s">
        <v>239</v>
      </c>
      <c r="R5" s="194" t="s">
        <v>241</v>
      </c>
      <c r="S5" s="196" t="s">
        <v>242</v>
      </c>
      <c r="T5" s="187" t="s">
        <v>243</v>
      </c>
      <c r="U5" s="195" t="s">
        <v>100</v>
      </c>
      <c r="V5" s="359"/>
    </row>
    <row r="6" spans="1:22" s="7" customFormat="1" ht="23.25">
      <c r="A6" s="16"/>
      <c r="B6" s="16"/>
      <c r="C6" s="16"/>
      <c r="D6" s="16"/>
      <c r="E6" s="16"/>
      <c r="F6" s="16"/>
      <c r="G6" s="16" t="s">
        <v>19</v>
      </c>
      <c r="H6" s="8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s="190" customFormat="1" ht="63">
      <c r="A7" s="186"/>
      <c r="B7" s="186"/>
      <c r="C7" s="186"/>
      <c r="D7" s="186"/>
      <c r="E7" s="186"/>
      <c r="F7" s="186"/>
      <c r="G7" s="147" t="s">
        <v>261</v>
      </c>
      <c r="H7" s="188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</row>
    <row r="8" spans="1:22" s="190" customFormat="1" ht="23.25">
      <c r="A8" s="186"/>
      <c r="B8" s="186"/>
      <c r="C8" s="186"/>
      <c r="D8" s="186"/>
      <c r="E8" s="186"/>
      <c r="F8" s="186"/>
      <c r="G8" s="151" t="s">
        <v>235</v>
      </c>
      <c r="H8" s="188"/>
      <c r="I8" s="189"/>
      <c r="J8" s="189">
        <v>1</v>
      </c>
      <c r="K8" s="189">
        <v>2</v>
      </c>
      <c r="L8" s="189">
        <v>3</v>
      </c>
      <c r="M8" s="189">
        <v>4</v>
      </c>
      <c r="N8" s="189">
        <v>5</v>
      </c>
      <c r="O8" s="15" t="s">
        <v>229</v>
      </c>
      <c r="P8" s="189" t="s">
        <v>140</v>
      </c>
      <c r="Q8" s="189"/>
      <c r="R8" s="189"/>
      <c r="S8" s="189"/>
      <c r="T8" s="189"/>
      <c r="U8" s="189"/>
      <c r="V8" s="189"/>
    </row>
    <row r="9" spans="1:22" s="190" customFormat="1" ht="23.25">
      <c r="A9" s="186"/>
      <c r="B9" s="186"/>
      <c r="C9" s="186"/>
      <c r="D9" s="186"/>
      <c r="E9" s="186"/>
      <c r="F9" s="186"/>
      <c r="G9" s="203" t="s">
        <v>249</v>
      </c>
      <c r="H9" s="188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</row>
    <row r="10" spans="1:22" s="190" customFormat="1" ht="23.25">
      <c r="A10" s="186"/>
      <c r="B10" s="186"/>
      <c r="C10" s="186"/>
      <c r="D10" s="186"/>
      <c r="E10" s="186"/>
      <c r="F10" s="186"/>
      <c r="G10" s="147" t="s">
        <v>197</v>
      </c>
      <c r="H10" s="188"/>
      <c r="I10" s="189"/>
      <c r="J10" s="189"/>
      <c r="K10" s="189"/>
      <c r="L10" s="189"/>
      <c r="M10" s="189"/>
      <c r="N10" s="189"/>
      <c r="O10" s="99"/>
      <c r="P10" s="189"/>
      <c r="Q10" s="189"/>
      <c r="R10" s="189"/>
      <c r="S10" s="189"/>
      <c r="T10" s="189"/>
      <c r="U10" s="189"/>
      <c r="V10" s="189"/>
    </row>
    <row r="11" spans="1:22" s="202" customFormat="1" ht="23.25">
      <c r="A11" s="198"/>
      <c r="B11" s="198"/>
      <c r="C11" s="198"/>
      <c r="D11" s="198"/>
      <c r="E11" s="198"/>
      <c r="F11" s="198"/>
      <c r="G11" s="199" t="s">
        <v>244</v>
      </c>
      <c r="H11" s="200" t="s">
        <v>313</v>
      </c>
      <c r="I11" s="201"/>
      <c r="J11" s="189">
        <v>60</v>
      </c>
      <c r="K11" s="189">
        <v>70</v>
      </c>
      <c r="L11" s="189">
        <v>80</v>
      </c>
      <c r="M11" s="189">
        <v>90</v>
      </c>
      <c r="N11" s="189">
        <v>100</v>
      </c>
      <c r="O11" s="20" t="s">
        <v>229</v>
      </c>
      <c r="P11" s="201"/>
      <c r="Q11" s="201"/>
      <c r="R11" s="201"/>
      <c r="S11" s="201"/>
      <c r="T11" s="201"/>
      <c r="U11" s="201"/>
      <c r="V11" s="201"/>
    </row>
    <row r="12" spans="1:22" s="8" customFormat="1">
      <c r="A12" s="19"/>
      <c r="B12" s="19"/>
      <c r="C12" s="19"/>
      <c r="D12" s="19"/>
      <c r="E12" s="19"/>
      <c r="F12" s="19"/>
      <c r="G12" s="19" t="s">
        <v>20</v>
      </c>
      <c r="H12" s="102"/>
      <c r="I12" s="10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s="8" customFormat="1" ht="42">
      <c r="A13" s="33"/>
      <c r="B13" s="33"/>
      <c r="C13" s="33"/>
      <c r="D13" s="33"/>
      <c r="E13" s="33"/>
      <c r="F13" s="33"/>
      <c r="G13" s="238" t="s">
        <v>165</v>
      </c>
      <c r="H13" s="254" t="s">
        <v>313</v>
      </c>
      <c r="I13" s="128"/>
      <c r="J13" s="99">
        <v>79</v>
      </c>
      <c r="K13" s="99">
        <v>82</v>
      </c>
      <c r="L13" s="99">
        <v>85</v>
      </c>
      <c r="M13" s="99">
        <v>88</v>
      </c>
      <c r="N13" s="99">
        <v>91</v>
      </c>
      <c r="O13" s="328" t="s">
        <v>140</v>
      </c>
      <c r="P13" s="128"/>
      <c r="Q13" s="128"/>
      <c r="R13" s="128"/>
      <c r="S13" s="128"/>
      <c r="T13" s="128"/>
      <c r="U13" s="128"/>
      <c r="V13" s="127" t="s">
        <v>142</v>
      </c>
    </row>
    <row r="14" spans="1:22" s="8" customFormat="1">
      <c r="A14" s="33"/>
      <c r="B14" s="33"/>
      <c r="C14" s="33"/>
      <c r="D14" s="33"/>
      <c r="E14" s="33"/>
      <c r="F14" s="33"/>
      <c r="G14" s="123"/>
      <c r="H14" s="120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27"/>
    </row>
    <row r="15" spans="1:22" s="8" customFormat="1">
      <c r="A15" s="21"/>
      <c r="B15" s="21"/>
      <c r="C15" s="21"/>
      <c r="D15" s="21"/>
      <c r="E15" s="21"/>
      <c r="F15" s="21"/>
      <c r="G15" s="21" t="s">
        <v>21</v>
      </c>
      <c r="H15" s="92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8" customFormat="1" ht="54" customHeight="1">
      <c r="A16" s="28"/>
      <c r="B16" s="28"/>
      <c r="C16" s="28"/>
      <c r="D16" s="28"/>
      <c r="E16" s="28"/>
      <c r="F16" s="28"/>
      <c r="G16" s="332" t="s">
        <v>155</v>
      </c>
      <c r="H16" s="331"/>
      <c r="I16" s="99"/>
      <c r="J16" s="17"/>
      <c r="K16" s="17"/>
      <c r="L16" s="17"/>
      <c r="M16" s="17"/>
      <c r="N16" s="17"/>
      <c r="O16" s="20" t="s">
        <v>229</v>
      </c>
      <c r="P16" s="17" t="s">
        <v>140</v>
      </c>
      <c r="Q16" s="17" t="s">
        <v>140</v>
      </c>
      <c r="R16" s="17" t="s">
        <v>140</v>
      </c>
      <c r="S16" s="17" t="s">
        <v>140</v>
      </c>
      <c r="T16" s="17" t="s">
        <v>140</v>
      </c>
      <c r="U16" s="17" t="s">
        <v>140</v>
      </c>
      <c r="V16" s="127" t="s">
        <v>142</v>
      </c>
    </row>
    <row r="17" spans="1:22" s="8" customFormat="1" ht="21.75" customHeight="1">
      <c r="A17" s="28"/>
      <c r="B17" s="28"/>
      <c r="C17" s="28"/>
      <c r="D17" s="28"/>
      <c r="E17" s="28"/>
      <c r="F17" s="28"/>
      <c r="G17" s="119" t="s">
        <v>91</v>
      </c>
      <c r="H17" s="93">
        <v>10</v>
      </c>
      <c r="I17" s="128"/>
      <c r="J17" s="329">
        <v>50</v>
      </c>
      <c r="K17" s="329">
        <v>52</v>
      </c>
      <c r="L17" s="329">
        <v>54</v>
      </c>
      <c r="M17" s="329">
        <v>56</v>
      </c>
      <c r="N17" s="329">
        <v>58</v>
      </c>
      <c r="O17" s="17"/>
      <c r="P17" s="17"/>
      <c r="Q17" s="17"/>
      <c r="R17" s="17"/>
      <c r="S17" s="17"/>
      <c r="T17" s="17"/>
      <c r="U17" s="17"/>
      <c r="V17" s="17"/>
    </row>
    <row r="18" spans="1:22" s="8" customFormat="1" ht="24" customHeight="1">
      <c r="A18" s="28"/>
      <c r="B18" s="28"/>
      <c r="C18" s="28"/>
      <c r="D18" s="28"/>
      <c r="E18" s="28"/>
      <c r="F18" s="28"/>
      <c r="G18" s="119" t="s">
        <v>119</v>
      </c>
      <c r="H18" s="93">
        <v>10</v>
      </c>
      <c r="I18" s="128"/>
      <c r="J18" s="330">
        <v>92</v>
      </c>
      <c r="K18" s="330">
        <v>94</v>
      </c>
      <c r="L18" s="330">
        <v>96</v>
      </c>
      <c r="M18" s="330">
        <v>98</v>
      </c>
      <c r="N18" s="330">
        <v>100</v>
      </c>
      <c r="O18" s="17"/>
      <c r="P18" s="17"/>
      <c r="Q18" s="17"/>
      <c r="R18" s="17"/>
      <c r="S18" s="17"/>
      <c r="T18" s="17"/>
      <c r="U18" s="17"/>
      <c r="V18" s="17"/>
    </row>
    <row r="19" spans="1:22" s="8" customFormat="1" ht="23.25" customHeight="1">
      <c r="A19" s="28"/>
      <c r="B19" s="28"/>
      <c r="C19" s="28"/>
      <c r="D19" s="28"/>
      <c r="E19" s="28"/>
      <c r="F19" s="28"/>
      <c r="G19" s="252" t="s">
        <v>212</v>
      </c>
      <c r="H19" s="331" t="s">
        <v>313</v>
      </c>
      <c r="I19" s="99"/>
      <c r="J19" s="17">
        <v>2</v>
      </c>
      <c r="K19" s="17">
        <v>4</v>
      </c>
      <c r="L19" s="17">
        <v>6</v>
      </c>
      <c r="M19" s="17">
        <v>8</v>
      </c>
      <c r="N19" s="17">
        <v>10</v>
      </c>
      <c r="O19" s="20" t="s">
        <v>229</v>
      </c>
      <c r="P19" s="99"/>
      <c r="Q19" s="99"/>
      <c r="R19" s="99"/>
      <c r="S19" s="17"/>
      <c r="T19" s="17"/>
      <c r="U19" s="17"/>
      <c r="V19" s="127" t="s">
        <v>142</v>
      </c>
    </row>
    <row r="20" spans="1:22" s="8" customFormat="1" ht="31.5" customHeight="1">
      <c r="A20" s="28"/>
      <c r="B20" s="28"/>
      <c r="C20" s="28"/>
      <c r="D20" s="28"/>
      <c r="E20" s="28"/>
      <c r="F20" s="28"/>
      <c r="G20" s="232" t="s">
        <v>213</v>
      </c>
      <c r="H20" s="331" t="s">
        <v>313</v>
      </c>
      <c r="I20" s="126"/>
      <c r="J20" s="17">
        <v>3</v>
      </c>
      <c r="K20" s="17">
        <v>5</v>
      </c>
      <c r="L20" s="17">
        <v>7</v>
      </c>
      <c r="M20" s="17">
        <v>9</v>
      </c>
      <c r="N20" s="17">
        <v>10</v>
      </c>
      <c r="O20" s="20" t="s">
        <v>229</v>
      </c>
      <c r="P20" s="126"/>
      <c r="Q20" s="126"/>
      <c r="R20" s="126"/>
      <c r="S20" s="126"/>
      <c r="T20" s="126"/>
      <c r="U20" s="126"/>
      <c r="V20" s="127" t="s">
        <v>142</v>
      </c>
    </row>
    <row r="21" spans="1:22" s="8" customFormat="1" ht="27.75" customHeight="1">
      <c r="A21" s="21"/>
      <c r="B21" s="21"/>
      <c r="C21" s="21"/>
      <c r="D21" s="21"/>
      <c r="E21" s="21"/>
      <c r="F21" s="21"/>
      <c r="G21" s="21" t="s">
        <v>22</v>
      </c>
      <c r="H21" s="103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s="185" customFormat="1" ht="30" customHeight="1">
      <c r="A22" s="183"/>
      <c r="B22" s="183"/>
      <c r="C22" s="183"/>
      <c r="D22" s="183"/>
      <c r="E22" s="183"/>
      <c r="F22" s="183"/>
      <c r="G22" s="112" t="s">
        <v>211</v>
      </c>
      <c r="H22" s="188" t="s">
        <v>313</v>
      </c>
      <c r="I22" s="108"/>
      <c r="J22" s="108">
        <v>80</v>
      </c>
      <c r="K22" s="108">
        <v>85</v>
      </c>
      <c r="L22" s="108">
        <v>90</v>
      </c>
      <c r="M22" s="108">
        <v>95</v>
      </c>
      <c r="N22" s="108">
        <v>100</v>
      </c>
      <c r="O22" s="20" t="s">
        <v>229</v>
      </c>
      <c r="P22" s="108"/>
      <c r="Q22" s="108"/>
      <c r="R22" s="108"/>
      <c r="S22" s="108"/>
      <c r="T22" s="108"/>
      <c r="U22" s="108"/>
      <c r="V22" s="336" t="s">
        <v>328</v>
      </c>
    </row>
    <row r="23" spans="1:22" s="185" customFormat="1" ht="27.75" customHeight="1">
      <c r="A23" s="183"/>
      <c r="B23" s="183"/>
      <c r="C23" s="183"/>
      <c r="D23" s="183"/>
      <c r="E23" s="183"/>
      <c r="F23" s="183"/>
      <c r="G23" s="31" t="s">
        <v>102</v>
      </c>
      <c r="H23" s="188"/>
      <c r="I23" s="108"/>
      <c r="J23" s="108"/>
      <c r="K23" s="108"/>
      <c r="L23" s="108"/>
      <c r="M23" s="108"/>
      <c r="N23" s="108"/>
      <c r="O23" s="99"/>
      <c r="P23" s="108" t="s">
        <v>39</v>
      </c>
      <c r="Q23" s="108" t="s">
        <v>39</v>
      </c>
      <c r="R23" s="108" t="s">
        <v>39</v>
      </c>
      <c r="S23" s="108" t="s">
        <v>39</v>
      </c>
      <c r="T23" s="108" t="s">
        <v>39</v>
      </c>
      <c r="U23" s="108" t="s">
        <v>39</v>
      </c>
      <c r="V23" s="108" t="s">
        <v>228</v>
      </c>
    </row>
    <row r="24" spans="1:22" s="185" customFormat="1" ht="32.25" customHeight="1">
      <c r="A24" s="183"/>
      <c r="B24" s="183"/>
      <c r="C24" s="183"/>
      <c r="D24" s="183"/>
      <c r="E24" s="183"/>
      <c r="F24" s="183"/>
      <c r="G24" s="119" t="s">
        <v>91</v>
      </c>
      <c r="H24" s="188"/>
      <c r="I24" s="108"/>
      <c r="J24" s="108">
        <v>1</v>
      </c>
      <c r="K24" s="108">
        <v>2</v>
      </c>
      <c r="L24" s="108">
        <v>3</v>
      </c>
      <c r="M24" s="108">
        <v>4</v>
      </c>
      <c r="N24" s="108">
        <v>5</v>
      </c>
      <c r="O24" s="99"/>
      <c r="P24" s="108"/>
      <c r="Q24" s="108"/>
      <c r="R24" s="108"/>
      <c r="S24" s="108"/>
      <c r="T24" s="108"/>
      <c r="U24" s="108"/>
      <c r="V24" s="108"/>
    </row>
    <row r="25" spans="1:22" s="185" customFormat="1" ht="25.5" customHeight="1">
      <c r="A25" s="183"/>
      <c r="B25" s="183"/>
      <c r="C25" s="183"/>
      <c r="D25" s="183"/>
      <c r="E25" s="183"/>
      <c r="F25" s="183"/>
      <c r="G25" s="119" t="s">
        <v>99</v>
      </c>
      <c r="H25" s="188"/>
      <c r="I25" s="108"/>
      <c r="J25" s="108">
        <v>6</v>
      </c>
      <c r="K25" s="108">
        <v>7</v>
      </c>
      <c r="L25" s="108">
        <v>8</v>
      </c>
      <c r="M25" s="108">
        <v>9</v>
      </c>
      <c r="N25" s="108">
        <v>10</v>
      </c>
      <c r="O25" s="99"/>
      <c r="P25" s="108"/>
      <c r="Q25" s="108"/>
      <c r="R25" s="108"/>
      <c r="S25" s="108"/>
      <c r="T25" s="108"/>
      <c r="U25" s="108"/>
      <c r="V25" s="108"/>
    </row>
    <row r="26" spans="1:22" s="185" customFormat="1" ht="52.5" customHeight="1">
      <c r="A26" s="183"/>
      <c r="B26" s="183"/>
      <c r="C26" s="183"/>
      <c r="D26" s="183"/>
      <c r="E26" s="183"/>
      <c r="F26" s="183"/>
      <c r="G26" s="112" t="s">
        <v>324</v>
      </c>
      <c r="H26" s="188">
        <v>10</v>
      </c>
      <c r="I26" s="108"/>
      <c r="J26" s="108">
        <v>1</v>
      </c>
      <c r="K26" s="108">
        <v>2</v>
      </c>
      <c r="L26" s="108">
        <v>3</v>
      </c>
      <c r="M26" s="108">
        <v>4</v>
      </c>
      <c r="N26" s="108">
        <v>5</v>
      </c>
      <c r="O26" s="20" t="s">
        <v>229</v>
      </c>
      <c r="P26" s="108"/>
      <c r="Q26" s="108"/>
      <c r="R26" s="108"/>
      <c r="S26" s="108"/>
      <c r="T26" s="108"/>
      <c r="U26" s="108"/>
      <c r="V26" s="127" t="s">
        <v>142</v>
      </c>
    </row>
    <row r="27" spans="1:22" s="8" customFormat="1" ht="48.75" customHeight="1">
      <c r="A27" s="31"/>
      <c r="B27" s="31"/>
      <c r="C27" s="31"/>
      <c r="D27" s="31"/>
      <c r="E27" s="31"/>
      <c r="F27" s="31"/>
      <c r="G27" s="113" t="s">
        <v>325</v>
      </c>
      <c r="H27" s="253">
        <v>10</v>
      </c>
      <c r="I27" s="99"/>
      <c r="J27" s="325" t="s">
        <v>216</v>
      </c>
      <c r="K27" s="325" t="s">
        <v>217</v>
      </c>
      <c r="L27" s="325" t="s">
        <v>218</v>
      </c>
      <c r="M27" s="325" t="s">
        <v>219</v>
      </c>
      <c r="N27" s="316" t="s">
        <v>220</v>
      </c>
      <c r="O27" s="20" t="s">
        <v>229</v>
      </c>
      <c r="P27" s="17"/>
      <c r="Q27" s="17"/>
      <c r="R27" s="17"/>
      <c r="S27" s="17"/>
      <c r="T27" s="17"/>
      <c r="U27" s="17"/>
      <c r="V27" s="127" t="s">
        <v>142</v>
      </c>
    </row>
    <row r="28" spans="1:22" s="7" customFormat="1" ht="23.25">
      <c r="A28" s="23"/>
      <c r="B28" s="23"/>
      <c r="C28" s="23"/>
      <c r="D28" s="23"/>
      <c r="E28" s="23"/>
      <c r="F28" s="23"/>
      <c r="G28" s="23" t="s">
        <v>40</v>
      </c>
      <c r="H28" s="121">
        <v>100</v>
      </c>
      <c r="I28" s="105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</row>
    <row r="29" spans="1:22" ht="9.75" customHeight="1"/>
    <row r="30" spans="1:22" ht="18.75" customHeight="1">
      <c r="G30" s="46" t="s">
        <v>106</v>
      </c>
      <c r="H30" s="78"/>
      <c r="I30" s="78"/>
      <c r="J30" s="78"/>
    </row>
    <row r="31" spans="1:22" ht="18.75" customHeight="1">
      <c r="G31" s="81" t="s">
        <v>111</v>
      </c>
      <c r="H31" s="78"/>
      <c r="I31" s="78"/>
      <c r="J31" s="78"/>
    </row>
    <row r="32" spans="1:22" ht="20.25" customHeight="1">
      <c r="G32" s="81" t="s">
        <v>112</v>
      </c>
      <c r="H32" s="78"/>
      <c r="I32" s="78"/>
      <c r="J32" s="78"/>
    </row>
    <row r="33" spans="7:10" ht="21" customHeight="1">
      <c r="G33" s="81" t="s">
        <v>113</v>
      </c>
      <c r="H33" s="78"/>
      <c r="I33" s="78"/>
      <c r="J33" s="78"/>
    </row>
    <row r="34" spans="7:10" ht="21" customHeight="1">
      <c r="G34" s="81" t="s">
        <v>114</v>
      </c>
      <c r="H34" s="78"/>
      <c r="I34" s="78"/>
      <c r="J34" s="78"/>
    </row>
  </sheetData>
  <mergeCells count="9">
    <mergeCell ref="A1:V1"/>
    <mergeCell ref="A2:V2"/>
    <mergeCell ref="G3:U3"/>
    <mergeCell ref="C4:F4"/>
    <mergeCell ref="G4:G5"/>
    <mergeCell ref="H4:H5"/>
    <mergeCell ref="J4:N4"/>
    <mergeCell ref="O4:U4"/>
    <mergeCell ref="V4:V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opLeftCell="A4" zoomScale="77" zoomScaleNormal="77" workbookViewId="0">
      <pane xSplit="7" ySplit="2" topLeftCell="H6" activePane="bottomRight" state="frozen"/>
      <selection activeCell="A4" sqref="A4"/>
      <selection pane="topRight" activeCell="H4" sqref="H4"/>
      <selection pane="bottomLeft" activeCell="A6" sqref="A6"/>
      <selection pane="bottomRight" activeCell="P22" sqref="P22:S23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9.875" style="9" customWidth="1"/>
    <col min="9" max="9" width="10.75" style="10" customWidth="1"/>
    <col min="10" max="10" width="8.875" style="3" customWidth="1"/>
    <col min="11" max="11" width="9.875" style="3" customWidth="1"/>
    <col min="12" max="12" width="8.625" style="3" customWidth="1"/>
    <col min="13" max="13" width="9.75" style="3" customWidth="1"/>
    <col min="14" max="14" width="8.875" style="3" customWidth="1"/>
    <col min="15" max="15" width="7.75" style="3" customWidth="1"/>
    <col min="16" max="17" width="8.25" style="3" customWidth="1"/>
    <col min="18" max="18" width="10" style="3" customWidth="1"/>
    <col min="19" max="19" width="14.625" style="3" customWidth="1"/>
    <col min="20" max="16384" width="9" style="11"/>
  </cols>
  <sheetData>
    <row r="1" spans="1:19" s="1" customFormat="1" ht="26.25">
      <c r="A1" s="360" t="s">
        <v>138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</row>
    <row r="2" spans="1:19" s="1" customFormat="1" ht="26.25">
      <c r="A2" s="360" t="s">
        <v>159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</row>
    <row r="3" spans="1:19" s="1" customFormat="1" ht="23.25" customHeight="1">
      <c r="G3" s="361" t="s">
        <v>156</v>
      </c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9" s="6" customFormat="1" ht="23.25">
      <c r="A4" s="39" t="s">
        <v>2</v>
      </c>
      <c r="B4" s="39" t="s">
        <v>25</v>
      </c>
      <c r="C4" s="362" t="s">
        <v>26</v>
      </c>
      <c r="D4" s="363"/>
      <c r="E4" s="363"/>
      <c r="F4" s="364"/>
      <c r="G4" s="358" t="s">
        <v>3</v>
      </c>
      <c r="H4" s="358" t="s">
        <v>5</v>
      </c>
      <c r="I4" s="182" t="s">
        <v>6</v>
      </c>
      <c r="J4" s="355" t="s">
        <v>7</v>
      </c>
      <c r="K4" s="356"/>
      <c r="L4" s="356"/>
      <c r="M4" s="356"/>
      <c r="N4" s="357"/>
      <c r="O4" s="355" t="s">
        <v>157</v>
      </c>
      <c r="P4" s="356"/>
      <c r="Q4" s="356"/>
      <c r="R4" s="357"/>
      <c r="S4" s="358" t="s">
        <v>27</v>
      </c>
    </row>
    <row r="5" spans="1:19" s="6" customFormat="1" ht="90" customHeight="1">
      <c r="A5" s="40" t="s">
        <v>28</v>
      </c>
      <c r="B5" s="40"/>
      <c r="C5" s="41" t="s">
        <v>29</v>
      </c>
      <c r="D5" s="42" t="s">
        <v>30</v>
      </c>
      <c r="E5" s="43" t="s">
        <v>31</v>
      </c>
      <c r="F5" s="44" t="s">
        <v>32</v>
      </c>
      <c r="G5" s="359"/>
      <c r="H5" s="359"/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35" t="s">
        <v>158</v>
      </c>
      <c r="P5" s="34" t="s">
        <v>160</v>
      </c>
      <c r="Q5" s="34" t="s">
        <v>160</v>
      </c>
      <c r="R5" s="34" t="s">
        <v>100</v>
      </c>
      <c r="S5" s="359"/>
    </row>
    <row r="6" spans="1:19" s="7" customFormat="1" ht="23.25">
      <c r="A6" s="16"/>
      <c r="B6" s="16" t="s">
        <v>258</v>
      </c>
      <c r="C6" s="16"/>
      <c r="D6" s="16"/>
      <c r="E6" s="16"/>
      <c r="F6" s="16"/>
      <c r="G6" s="16" t="s">
        <v>19</v>
      </c>
      <c r="H6" s="8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s="190" customFormat="1" ht="63">
      <c r="A7" s="186"/>
      <c r="B7" s="186"/>
      <c r="C7" s="186"/>
      <c r="D7" s="186"/>
      <c r="E7" s="186"/>
      <c r="F7" s="186"/>
      <c r="G7" s="147" t="s">
        <v>261</v>
      </c>
      <c r="H7" s="188"/>
      <c r="I7" s="189"/>
      <c r="J7" s="189">
        <v>60</v>
      </c>
      <c r="K7" s="189">
        <v>70</v>
      </c>
      <c r="L7" s="189">
        <v>80</v>
      </c>
      <c r="M7" s="189">
        <v>90</v>
      </c>
      <c r="N7" s="189">
        <v>100</v>
      </c>
      <c r="O7" s="189"/>
      <c r="P7" s="189"/>
      <c r="Q7" s="189"/>
      <c r="R7" s="189"/>
      <c r="S7" s="189"/>
    </row>
    <row r="8" spans="1:19" s="190" customFormat="1" ht="23.25">
      <c r="A8" s="186"/>
      <c r="B8" s="186"/>
      <c r="C8" s="186"/>
      <c r="D8" s="186"/>
      <c r="E8" s="186"/>
      <c r="F8" s="186"/>
      <c r="G8" s="147"/>
      <c r="H8" s="188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</row>
    <row r="9" spans="1:19" s="190" customFormat="1" ht="23.25">
      <c r="A9" s="186"/>
      <c r="B9" s="186"/>
      <c r="C9" s="186"/>
      <c r="D9" s="186"/>
      <c r="E9" s="186"/>
      <c r="F9" s="186"/>
      <c r="G9" s="147" t="s">
        <v>197</v>
      </c>
      <c r="H9" s="188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</row>
    <row r="10" spans="1:19" s="190" customFormat="1" ht="27.75" customHeight="1">
      <c r="A10" s="186"/>
      <c r="B10" s="186"/>
      <c r="C10" s="186"/>
      <c r="D10" s="186"/>
      <c r="E10" s="186"/>
      <c r="F10" s="186"/>
      <c r="G10" s="199" t="s">
        <v>250</v>
      </c>
      <c r="H10" s="188" t="s">
        <v>313</v>
      </c>
      <c r="I10" s="189"/>
      <c r="J10" s="189">
        <v>60</v>
      </c>
      <c r="K10" s="189">
        <v>70</v>
      </c>
      <c r="L10" s="189">
        <v>80</v>
      </c>
      <c r="M10" s="189">
        <v>90</v>
      </c>
      <c r="N10" s="189">
        <v>100</v>
      </c>
      <c r="O10" s="15" t="s">
        <v>229</v>
      </c>
      <c r="P10" s="189"/>
      <c r="Q10" s="189"/>
      <c r="R10" s="189"/>
      <c r="S10" s="335"/>
    </row>
    <row r="11" spans="1:19" s="190" customFormat="1" ht="42">
      <c r="A11" s="186"/>
      <c r="B11" s="186"/>
      <c r="C11" s="186"/>
      <c r="D11" s="186"/>
      <c r="E11" s="186"/>
      <c r="F11" s="186"/>
      <c r="G11" s="147" t="s">
        <v>200</v>
      </c>
      <c r="H11" s="188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</row>
    <row r="12" spans="1:19" s="8" customFormat="1">
      <c r="A12" s="19"/>
      <c r="B12" s="19"/>
      <c r="C12" s="19"/>
      <c r="D12" s="19"/>
      <c r="E12" s="19"/>
      <c r="F12" s="19"/>
      <c r="G12" s="19" t="s">
        <v>20</v>
      </c>
      <c r="H12" s="102"/>
      <c r="I12" s="10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s="8" customFormat="1" ht="42">
      <c r="A13" s="33"/>
      <c r="B13" s="33"/>
      <c r="C13" s="33"/>
      <c r="D13" s="33"/>
      <c r="E13" s="33"/>
      <c r="F13" s="33"/>
      <c r="G13" s="238" t="s">
        <v>165</v>
      </c>
      <c r="H13" s="254" t="s">
        <v>313</v>
      </c>
      <c r="I13" s="128"/>
      <c r="J13" s="99">
        <v>79</v>
      </c>
      <c r="K13" s="99">
        <v>82</v>
      </c>
      <c r="L13" s="99">
        <v>85</v>
      </c>
      <c r="M13" s="99">
        <v>88</v>
      </c>
      <c r="N13" s="99">
        <v>91</v>
      </c>
      <c r="O13" s="328" t="s">
        <v>140</v>
      </c>
      <c r="P13" s="128"/>
      <c r="Q13" s="128"/>
      <c r="R13" s="128"/>
      <c r="S13" s="127" t="s">
        <v>142</v>
      </c>
    </row>
    <row r="14" spans="1:19" s="8" customFormat="1">
      <c r="A14" s="33"/>
      <c r="B14" s="33"/>
      <c r="C14" s="33"/>
      <c r="D14" s="33"/>
      <c r="E14" s="33"/>
      <c r="F14" s="33"/>
      <c r="G14" s="123"/>
      <c r="H14" s="120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27"/>
    </row>
    <row r="15" spans="1:19" s="8" customFormat="1">
      <c r="A15" s="21"/>
      <c r="B15" s="21"/>
      <c r="C15" s="21"/>
      <c r="D15" s="21"/>
      <c r="E15" s="21"/>
      <c r="F15" s="21"/>
      <c r="G15" s="21" t="s">
        <v>21</v>
      </c>
      <c r="H15" s="92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s="8" customFormat="1" ht="54" customHeight="1">
      <c r="A16" s="28"/>
      <c r="B16" s="28"/>
      <c r="C16" s="28"/>
      <c r="D16" s="28"/>
      <c r="E16" s="28"/>
      <c r="F16" s="28"/>
      <c r="G16" s="332" t="s">
        <v>155</v>
      </c>
      <c r="H16" s="331"/>
      <c r="I16" s="99"/>
      <c r="J16" s="17"/>
      <c r="K16" s="17"/>
      <c r="L16" s="17"/>
      <c r="M16" s="17"/>
      <c r="N16" s="17"/>
      <c r="O16" s="20" t="s">
        <v>229</v>
      </c>
      <c r="P16" s="17"/>
      <c r="Q16" s="17"/>
      <c r="R16" s="17"/>
      <c r="S16" s="127" t="s">
        <v>142</v>
      </c>
    </row>
    <row r="17" spans="1:22" s="8" customFormat="1" ht="21.75" customHeight="1">
      <c r="A17" s="28"/>
      <c r="B17" s="28"/>
      <c r="C17" s="28"/>
      <c r="D17" s="28"/>
      <c r="E17" s="28"/>
      <c r="F17" s="28"/>
      <c r="G17" s="119" t="s">
        <v>91</v>
      </c>
      <c r="H17" s="93">
        <v>10</v>
      </c>
      <c r="I17" s="128"/>
      <c r="J17" s="329">
        <v>50</v>
      </c>
      <c r="K17" s="329">
        <v>52</v>
      </c>
      <c r="L17" s="329">
        <v>54</v>
      </c>
      <c r="M17" s="329">
        <v>56</v>
      </c>
      <c r="N17" s="329">
        <v>58</v>
      </c>
      <c r="O17" s="17"/>
      <c r="P17" s="17"/>
      <c r="Q17" s="17"/>
      <c r="R17" s="17"/>
      <c r="S17" s="17"/>
    </row>
    <row r="18" spans="1:22" s="8" customFormat="1" ht="24" customHeight="1">
      <c r="A18" s="28"/>
      <c r="B18" s="28"/>
      <c r="C18" s="28"/>
      <c r="D18" s="28"/>
      <c r="E18" s="28"/>
      <c r="F18" s="28"/>
      <c r="G18" s="119" t="s">
        <v>119</v>
      </c>
      <c r="H18" s="93">
        <v>10</v>
      </c>
      <c r="I18" s="128"/>
      <c r="J18" s="330">
        <v>92</v>
      </c>
      <c r="K18" s="330">
        <v>94</v>
      </c>
      <c r="L18" s="330">
        <v>96</v>
      </c>
      <c r="M18" s="330">
        <v>98</v>
      </c>
      <c r="N18" s="330">
        <v>100</v>
      </c>
      <c r="O18" s="17"/>
      <c r="P18" s="17"/>
      <c r="Q18" s="17"/>
      <c r="R18" s="17"/>
      <c r="S18" s="17"/>
    </row>
    <row r="19" spans="1:22" s="8" customFormat="1" ht="23.25" customHeight="1">
      <c r="A19" s="28"/>
      <c r="B19" s="28"/>
      <c r="C19" s="28"/>
      <c r="D19" s="28"/>
      <c r="E19" s="28"/>
      <c r="F19" s="28"/>
      <c r="G19" s="252" t="s">
        <v>212</v>
      </c>
      <c r="H19" s="331" t="s">
        <v>313</v>
      </c>
      <c r="I19" s="99"/>
      <c r="J19" s="17">
        <v>2</v>
      </c>
      <c r="K19" s="17">
        <v>4</v>
      </c>
      <c r="L19" s="17">
        <v>6</v>
      </c>
      <c r="M19" s="17">
        <v>8</v>
      </c>
      <c r="N19" s="17">
        <v>10</v>
      </c>
      <c r="O19" s="20" t="s">
        <v>229</v>
      </c>
      <c r="P19" s="17"/>
      <c r="Q19" s="17"/>
      <c r="R19" s="17"/>
      <c r="S19" s="127" t="s">
        <v>142</v>
      </c>
    </row>
    <row r="20" spans="1:22" s="8" customFormat="1" ht="30.75" customHeight="1">
      <c r="A20" s="28"/>
      <c r="B20" s="28"/>
      <c r="C20" s="28"/>
      <c r="D20" s="28"/>
      <c r="E20" s="28"/>
      <c r="F20" s="28"/>
      <c r="G20" s="232" t="s">
        <v>213</v>
      </c>
      <c r="H20" s="331" t="s">
        <v>313</v>
      </c>
      <c r="I20" s="126"/>
      <c r="J20" s="17">
        <v>3</v>
      </c>
      <c r="K20" s="17">
        <v>5</v>
      </c>
      <c r="L20" s="17">
        <v>7</v>
      </c>
      <c r="M20" s="17">
        <v>9</v>
      </c>
      <c r="N20" s="17">
        <v>10</v>
      </c>
      <c r="O20" s="20" t="s">
        <v>229</v>
      </c>
      <c r="P20" s="126"/>
      <c r="Q20" s="126"/>
      <c r="R20" s="126"/>
      <c r="S20" s="127" t="s">
        <v>142</v>
      </c>
    </row>
    <row r="21" spans="1:22" s="8" customFormat="1" ht="27.75" customHeight="1">
      <c r="A21" s="21"/>
      <c r="B21" s="21"/>
      <c r="C21" s="21"/>
      <c r="D21" s="21"/>
      <c r="E21" s="21"/>
      <c r="F21" s="21"/>
      <c r="G21" s="21" t="s">
        <v>22</v>
      </c>
      <c r="H21" s="103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22" s="185" customFormat="1" ht="33" customHeight="1">
      <c r="A22" s="183"/>
      <c r="B22" s="183"/>
      <c r="C22" s="183"/>
      <c r="D22" s="183"/>
      <c r="E22" s="183"/>
      <c r="F22" s="183"/>
      <c r="G22" s="112" t="s">
        <v>211</v>
      </c>
      <c r="H22" s="188" t="s">
        <v>313</v>
      </c>
      <c r="I22" s="108"/>
      <c r="J22" s="108">
        <v>80</v>
      </c>
      <c r="K22" s="108">
        <v>85</v>
      </c>
      <c r="L22" s="108">
        <v>90</v>
      </c>
      <c r="M22" s="108">
        <v>95</v>
      </c>
      <c r="N22" s="108">
        <v>100</v>
      </c>
      <c r="O22" s="20" t="s">
        <v>229</v>
      </c>
      <c r="P22" s="108"/>
      <c r="Q22" s="108"/>
      <c r="R22" s="108"/>
      <c r="S22" s="334" t="s">
        <v>328</v>
      </c>
    </row>
    <row r="23" spans="1:22" s="185" customFormat="1" ht="32.25" customHeight="1">
      <c r="A23" s="183"/>
      <c r="B23" s="183"/>
      <c r="C23" s="183"/>
      <c r="D23" s="183"/>
      <c r="E23" s="183"/>
      <c r="F23" s="183"/>
      <c r="G23" s="31" t="s">
        <v>102</v>
      </c>
      <c r="H23" s="188"/>
      <c r="I23" s="108"/>
      <c r="J23" s="108"/>
      <c r="K23" s="108"/>
      <c r="L23" s="108"/>
      <c r="M23" s="108"/>
      <c r="N23" s="108"/>
      <c r="O23" s="99"/>
      <c r="P23" s="108" t="s">
        <v>39</v>
      </c>
      <c r="Q23" s="108" t="s">
        <v>39</v>
      </c>
      <c r="R23" s="108" t="s">
        <v>39</v>
      </c>
      <c r="S23" s="108" t="s">
        <v>228</v>
      </c>
      <c r="T23" s="333"/>
      <c r="U23" s="333"/>
      <c r="V23" s="333"/>
    </row>
    <row r="24" spans="1:22" s="185" customFormat="1" ht="27" customHeight="1">
      <c r="A24" s="183"/>
      <c r="B24" s="183"/>
      <c r="C24" s="183"/>
      <c r="D24" s="183"/>
      <c r="E24" s="183"/>
      <c r="F24" s="183"/>
      <c r="G24" s="119" t="s">
        <v>91</v>
      </c>
      <c r="H24" s="188"/>
      <c r="I24" s="108"/>
      <c r="J24" s="108">
        <v>1</v>
      </c>
      <c r="K24" s="108">
        <v>2</v>
      </c>
      <c r="L24" s="108">
        <v>3</v>
      </c>
      <c r="M24" s="108">
        <v>4</v>
      </c>
      <c r="N24" s="108">
        <v>5</v>
      </c>
      <c r="O24" s="99"/>
      <c r="P24" s="108"/>
      <c r="Q24" s="108"/>
      <c r="R24" s="108"/>
      <c r="S24" s="108"/>
      <c r="T24" s="333"/>
      <c r="U24" s="333"/>
      <c r="V24" s="333"/>
    </row>
    <row r="25" spans="1:22" s="185" customFormat="1" ht="27.75" customHeight="1">
      <c r="A25" s="183"/>
      <c r="B25" s="183"/>
      <c r="C25" s="183"/>
      <c r="D25" s="183"/>
      <c r="E25" s="183"/>
      <c r="F25" s="183"/>
      <c r="G25" s="119" t="s">
        <v>99</v>
      </c>
      <c r="H25" s="188"/>
      <c r="I25" s="108"/>
      <c r="J25" s="108">
        <v>6</v>
      </c>
      <c r="K25" s="108">
        <v>7</v>
      </c>
      <c r="L25" s="108">
        <v>8</v>
      </c>
      <c r="M25" s="108">
        <v>9</v>
      </c>
      <c r="N25" s="108">
        <v>10</v>
      </c>
      <c r="O25" s="99"/>
      <c r="P25" s="108"/>
      <c r="Q25" s="108"/>
      <c r="R25" s="108"/>
      <c r="S25" s="108"/>
      <c r="T25" s="333"/>
      <c r="U25" s="333"/>
      <c r="V25" s="333"/>
    </row>
    <row r="26" spans="1:22" s="185" customFormat="1" ht="44.25" customHeight="1">
      <c r="A26" s="183"/>
      <c r="B26" s="183"/>
      <c r="C26" s="183"/>
      <c r="D26" s="183"/>
      <c r="E26" s="183"/>
      <c r="F26" s="183"/>
      <c r="G26" s="112" t="s">
        <v>324</v>
      </c>
      <c r="H26" s="188">
        <v>10</v>
      </c>
      <c r="I26" s="108"/>
      <c r="J26" s="108">
        <v>1</v>
      </c>
      <c r="K26" s="108">
        <v>2</v>
      </c>
      <c r="L26" s="108">
        <v>3</v>
      </c>
      <c r="M26" s="108">
        <v>4</v>
      </c>
      <c r="N26" s="108">
        <v>5</v>
      </c>
      <c r="O26" s="20" t="s">
        <v>229</v>
      </c>
      <c r="P26" s="108"/>
      <c r="Q26" s="108"/>
      <c r="R26" s="108"/>
      <c r="S26" s="127" t="s">
        <v>142</v>
      </c>
      <c r="T26" s="333"/>
      <c r="U26" s="333"/>
      <c r="V26" s="333"/>
    </row>
    <row r="27" spans="1:22" s="8" customFormat="1" ht="42">
      <c r="A27" s="31"/>
      <c r="B27" s="31"/>
      <c r="C27" s="31"/>
      <c r="D27" s="31"/>
      <c r="E27" s="31"/>
      <c r="F27" s="31"/>
      <c r="G27" s="113" t="s">
        <v>325</v>
      </c>
      <c r="H27" s="253">
        <v>10</v>
      </c>
      <c r="I27" s="99"/>
      <c r="J27" s="325" t="s">
        <v>216</v>
      </c>
      <c r="K27" s="325" t="s">
        <v>217</v>
      </c>
      <c r="L27" s="325" t="s">
        <v>218</v>
      </c>
      <c r="M27" s="325" t="s">
        <v>219</v>
      </c>
      <c r="N27" s="316" t="s">
        <v>220</v>
      </c>
      <c r="O27" s="20" t="s">
        <v>229</v>
      </c>
      <c r="P27" s="17"/>
      <c r="Q27" s="17"/>
      <c r="R27" s="17"/>
      <c r="S27" s="127" t="s">
        <v>142</v>
      </c>
      <c r="T27" s="166"/>
      <c r="U27" s="166"/>
      <c r="V27" s="166"/>
    </row>
    <row r="28" spans="1:22" s="7" customFormat="1" ht="23.25">
      <c r="A28" s="23"/>
      <c r="B28" s="23"/>
      <c r="C28" s="23"/>
      <c r="D28" s="23"/>
      <c r="E28" s="23"/>
      <c r="F28" s="23"/>
      <c r="G28" s="23" t="s">
        <v>40</v>
      </c>
      <c r="H28" s="121">
        <v>100</v>
      </c>
      <c r="I28" s="105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22" ht="9.75" customHeight="1"/>
    <row r="30" spans="1:22" ht="18.75" customHeight="1">
      <c r="G30" s="46" t="s">
        <v>106</v>
      </c>
      <c r="H30" s="78"/>
      <c r="I30" s="78"/>
      <c r="J30" s="78"/>
    </row>
    <row r="31" spans="1:22" ht="18.75" customHeight="1">
      <c r="G31" s="81" t="s">
        <v>111</v>
      </c>
      <c r="H31" s="78"/>
      <c r="I31" s="78"/>
      <c r="J31" s="78"/>
    </row>
    <row r="32" spans="1:22" ht="20.25" customHeight="1">
      <c r="G32" s="81" t="s">
        <v>112</v>
      </c>
      <c r="H32" s="78"/>
      <c r="I32" s="78"/>
      <c r="J32" s="78"/>
    </row>
    <row r="33" spans="7:10" ht="21" customHeight="1">
      <c r="G33" s="81" t="s">
        <v>113</v>
      </c>
      <c r="H33" s="78"/>
      <c r="I33" s="78"/>
      <c r="J33" s="78"/>
    </row>
    <row r="34" spans="7:10" ht="21" customHeight="1">
      <c r="G34" s="81" t="s">
        <v>114</v>
      </c>
      <c r="H34" s="78"/>
      <c r="I34" s="78"/>
      <c r="J34" s="78"/>
    </row>
  </sheetData>
  <mergeCells count="9">
    <mergeCell ref="A1:S1"/>
    <mergeCell ref="A2:S2"/>
    <mergeCell ref="G3:R3"/>
    <mergeCell ref="C4:F4"/>
    <mergeCell ref="G4:G5"/>
    <mergeCell ref="H4:H5"/>
    <mergeCell ref="J4:N4"/>
    <mergeCell ref="O4:R4"/>
    <mergeCell ref="S4:S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opLeftCell="A16" zoomScale="71" zoomScaleNormal="71" workbookViewId="0">
      <selection activeCell="P23" sqref="P23:S24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9.875" style="9" customWidth="1"/>
    <col min="9" max="9" width="10.75" style="10" customWidth="1"/>
    <col min="10" max="10" width="8.875" style="3" customWidth="1"/>
    <col min="11" max="11" width="9.875" style="3" customWidth="1"/>
    <col min="12" max="12" width="8.625" style="3" customWidth="1"/>
    <col min="13" max="13" width="9.75" style="3" customWidth="1"/>
    <col min="14" max="14" width="8.875" style="3" customWidth="1"/>
    <col min="15" max="15" width="7.75" style="3" customWidth="1"/>
    <col min="16" max="17" width="8.25" style="3" customWidth="1"/>
    <col min="18" max="18" width="10" style="3" customWidth="1"/>
    <col min="19" max="19" width="13.75" style="3" customWidth="1"/>
    <col min="20" max="16384" width="9" style="11"/>
  </cols>
  <sheetData>
    <row r="1" spans="1:19" s="1" customFormat="1" ht="26.25">
      <c r="A1" s="360" t="s">
        <v>138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</row>
    <row r="2" spans="1:19" s="1" customFormat="1" ht="26.25">
      <c r="A2" s="360" t="s">
        <v>159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</row>
    <row r="3" spans="1:19" s="1" customFormat="1" ht="23.25" customHeight="1">
      <c r="G3" s="361" t="s">
        <v>253</v>
      </c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9" s="6" customFormat="1" ht="23.25">
      <c r="A4" s="39" t="s">
        <v>2</v>
      </c>
      <c r="B4" s="39" t="s">
        <v>25</v>
      </c>
      <c r="C4" s="362" t="s">
        <v>26</v>
      </c>
      <c r="D4" s="363"/>
      <c r="E4" s="363"/>
      <c r="F4" s="364"/>
      <c r="G4" s="358" t="s">
        <v>3</v>
      </c>
      <c r="H4" s="358" t="s">
        <v>5</v>
      </c>
      <c r="I4" s="182" t="s">
        <v>6</v>
      </c>
      <c r="J4" s="355" t="s">
        <v>7</v>
      </c>
      <c r="K4" s="356"/>
      <c r="L4" s="356"/>
      <c r="M4" s="356"/>
      <c r="N4" s="357"/>
      <c r="O4" s="355" t="s">
        <v>157</v>
      </c>
      <c r="P4" s="356"/>
      <c r="Q4" s="356"/>
      <c r="R4" s="357"/>
      <c r="S4" s="358" t="s">
        <v>27</v>
      </c>
    </row>
    <row r="5" spans="1:19" s="6" customFormat="1" ht="90" customHeight="1">
      <c r="A5" s="40" t="s">
        <v>28</v>
      </c>
      <c r="B5" s="40"/>
      <c r="C5" s="41" t="s">
        <v>29</v>
      </c>
      <c r="D5" s="42" t="s">
        <v>30</v>
      </c>
      <c r="E5" s="43" t="s">
        <v>31</v>
      </c>
      <c r="F5" s="44" t="s">
        <v>32</v>
      </c>
      <c r="G5" s="359"/>
      <c r="H5" s="359"/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35" t="s">
        <v>158</v>
      </c>
      <c r="P5" s="34" t="s">
        <v>160</v>
      </c>
      <c r="Q5" s="34" t="s">
        <v>160</v>
      </c>
      <c r="R5" s="34" t="s">
        <v>100</v>
      </c>
      <c r="S5" s="359"/>
    </row>
    <row r="6" spans="1:19" s="7" customFormat="1" ht="23.25">
      <c r="A6" s="16"/>
      <c r="B6" s="16"/>
      <c r="C6" s="16"/>
      <c r="D6" s="16"/>
      <c r="E6" s="16"/>
      <c r="F6" s="16"/>
      <c r="G6" s="16" t="s">
        <v>19</v>
      </c>
      <c r="H6" s="8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s="190" customFormat="1" ht="63">
      <c r="A7" s="186"/>
      <c r="B7" s="186"/>
      <c r="C7" s="186"/>
      <c r="D7" s="186"/>
      <c r="E7" s="186"/>
      <c r="F7" s="186"/>
      <c r="G7" s="147" t="s">
        <v>261</v>
      </c>
      <c r="H7" s="188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</row>
    <row r="8" spans="1:19" s="190" customFormat="1" ht="46.5" customHeight="1">
      <c r="A8" s="186"/>
      <c r="B8" s="186"/>
      <c r="C8" s="186"/>
      <c r="D8" s="186"/>
      <c r="E8" s="186"/>
      <c r="F8" s="186"/>
      <c r="G8" s="147" t="s">
        <v>196</v>
      </c>
      <c r="H8" s="188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</row>
    <row r="9" spans="1:19" s="190" customFormat="1" ht="23.25">
      <c r="A9" s="186"/>
      <c r="B9" s="186"/>
      <c r="C9" s="186"/>
      <c r="D9" s="186"/>
      <c r="E9" s="186"/>
      <c r="F9" s="186"/>
      <c r="G9" s="147" t="s">
        <v>197</v>
      </c>
      <c r="H9" s="188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</row>
    <row r="10" spans="1:19" s="190" customFormat="1" ht="26.25" customHeight="1">
      <c r="A10" s="186"/>
      <c r="B10" s="186"/>
      <c r="C10" s="186"/>
      <c r="D10" s="186"/>
      <c r="E10" s="186"/>
      <c r="F10" s="186"/>
      <c r="G10" s="199" t="s">
        <v>250</v>
      </c>
      <c r="H10" s="188" t="s">
        <v>313</v>
      </c>
      <c r="I10" s="189"/>
      <c r="J10" s="189">
        <v>60</v>
      </c>
      <c r="K10" s="189">
        <v>70</v>
      </c>
      <c r="L10" s="189">
        <v>80</v>
      </c>
      <c r="M10" s="189">
        <v>90</v>
      </c>
      <c r="N10" s="189">
        <v>100</v>
      </c>
      <c r="O10" s="15" t="s">
        <v>229</v>
      </c>
      <c r="P10" s="189"/>
      <c r="Q10" s="189"/>
      <c r="R10" s="189"/>
      <c r="S10" s="189"/>
    </row>
    <row r="11" spans="1:19" s="190" customFormat="1" ht="42">
      <c r="A11" s="186"/>
      <c r="B11" s="186"/>
      <c r="C11" s="186"/>
      <c r="D11" s="186"/>
      <c r="E11" s="186"/>
      <c r="F11" s="186"/>
      <c r="G11" s="147" t="s">
        <v>200</v>
      </c>
      <c r="H11" s="188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</row>
    <row r="12" spans="1:19" s="8" customFormat="1">
      <c r="A12" s="19"/>
      <c r="B12" s="19"/>
      <c r="C12" s="19"/>
      <c r="D12" s="19"/>
      <c r="E12" s="19"/>
      <c r="F12" s="19"/>
      <c r="G12" s="19" t="s">
        <v>20</v>
      </c>
      <c r="H12" s="102"/>
      <c r="I12" s="10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s="8" customFormat="1" ht="42">
      <c r="A13" s="33"/>
      <c r="B13" s="33"/>
      <c r="C13" s="33"/>
      <c r="D13" s="33"/>
      <c r="E13" s="33"/>
      <c r="F13" s="33"/>
      <c r="G13" s="238" t="s">
        <v>165</v>
      </c>
      <c r="H13" s="254" t="s">
        <v>313</v>
      </c>
      <c r="I13" s="128"/>
      <c r="J13" s="99">
        <v>79</v>
      </c>
      <c r="K13" s="99">
        <v>82</v>
      </c>
      <c r="L13" s="99">
        <v>85</v>
      </c>
      <c r="M13" s="99">
        <v>88</v>
      </c>
      <c r="N13" s="99">
        <v>91</v>
      </c>
      <c r="O13" s="328" t="s">
        <v>140</v>
      </c>
      <c r="P13" s="128"/>
      <c r="Q13" s="128"/>
      <c r="R13" s="128"/>
      <c r="S13" s="127" t="s">
        <v>142</v>
      </c>
    </row>
    <row r="14" spans="1:19" s="8" customFormat="1">
      <c r="A14" s="33"/>
      <c r="B14" s="33"/>
      <c r="C14" s="33"/>
      <c r="D14" s="33"/>
      <c r="E14" s="33"/>
      <c r="F14" s="33"/>
      <c r="G14" s="123"/>
      <c r="H14" s="120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27"/>
    </row>
    <row r="15" spans="1:19" s="8" customFormat="1">
      <c r="A15" s="21"/>
      <c r="B15" s="21"/>
      <c r="C15" s="21"/>
      <c r="D15" s="21"/>
      <c r="E15" s="21"/>
      <c r="F15" s="21"/>
      <c r="G15" s="21" t="s">
        <v>21</v>
      </c>
      <c r="H15" s="92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s="8" customFormat="1" ht="54" customHeight="1">
      <c r="A16" s="28"/>
      <c r="B16" s="28"/>
      <c r="C16" s="28"/>
      <c r="D16" s="28"/>
      <c r="E16" s="28"/>
      <c r="F16" s="28"/>
      <c r="G16" s="332" t="s">
        <v>155</v>
      </c>
      <c r="H16" s="331"/>
      <c r="I16" s="99"/>
      <c r="J16" s="17"/>
      <c r="K16" s="17"/>
      <c r="L16" s="17"/>
      <c r="M16" s="17"/>
      <c r="N16" s="17"/>
      <c r="O16" s="20" t="s">
        <v>229</v>
      </c>
      <c r="P16" s="17"/>
      <c r="Q16" s="17"/>
      <c r="R16" s="17"/>
      <c r="S16" s="127" t="s">
        <v>142</v>
      </c>
    </row>
    <row r="17" spans="1:19" s="8" customFormat="1" ht="21.75" customHeight="1">
      <c r="A17" s="28"/>
      <c r="B17" s="28"/>
      <c r="C17" s="28"/>
      <c r="D17" s="28"/>
      <c r="E17" s="28"/>
      <c r="F17" s="28"/>
      <c r="G17" s="119" t="s">
        <v>91</v>
      </c>
      <c r="H17" s="93">
        <v>10</v>
      </c>
      <c r="I17" s="128"/>
      <c r="J17" s="329">
        <v>50</v>
      </c>
      <c r="K17" s="329">
        <v>52</v>
      </c>
      <c r="L17" s="329">
        <v>54</v>
      </c>
      <c r="M17" s="329">
        <v>56</v>
      </c>
      <c r="N17" s="329">
        <v>58</v>
      </c>
      <c r="O17" s="17"/>
      <c r="P17" s="17"/>
      <c r="Q17" s="17"/>
      <c r="R17" s="17"/>
      <c r="S17" s="17"/>
    </row>
    <row r="18" spans="1:19" s="8" customFormat="1" ht="24" customHeight="1">
      <c r="A18" s="28"/>
      <c r="B18" s="28"/>
      <c r="C18" s="28"/>
      <c r="D18" s="28"/>
      <c r="E18" s="28"/>
      <c r="F18" s="28"/>
      <c r="G18" s="119" t="s">
        <v>119</v>
      </c>
      <c r="H18" s="93">
        <v>10</v>
      </c>
      <c r="I18" s="128"/>
      <c r="J18" s="330">
        <v>92</v>
      </c>
      <c r="K18" s="330">
        <v>94</v>
      </c>
      <c r="L18" s="330">
        <v>96</v>
      </c>
      <c r="M18" s="330">
        <v>98</v>
      </c>
      <c r="N18" s="330">
        <v>100</v>
      </c>
      <c r="O18" s="17"/>
      <c r="P18" s="17"/>
      <c r="Q18" s="17"/>
      <c r="R18" s="17"/>
      <c r="S18" s="17"/>
    </row>
    <row r="19" spans="1:19" s="8" customFormat="1" ht="23.25" customHeight="1">
      <c r="A19" s="28"/>
      <c r="B19" s="28"/>
      <c r="C19" s="28"/>
      <c r="D19" s="28"/>
      <c r="E19" s="28"/>
      <c r="F19" s="28"/>
      <c r="G19" s="252" t="s">
        <v>212</v>
      </c>
      <c r="H19" s="331" t="s">
        <v>313</v>
      </c>
      <c r="I19" s="99"/>
      <c r="J19" s="17">
        <v>2</v>
      </c>
      <c r="K19" s="17">
        <v>4</v>
      </c>
      <c r="L19" s="17">
        <v>6</v>
      </c>
      <c r="M19" s="17">
        <v>8</v>
      </c>
      <c r="N19" s="17">
        <v>10</v>
      </c>
      <c r="O19" s="20" t="s">
        <v>229</v>
      </c>
      <c r="P19" s="17"/>
      <c r="Q19" s="17"/>
      <c r="R19" s="17"/>
      <c r="S19" s="127" t="s">
        <v>142</v>
      </c>
    </row>
    <row r="20" spans="1:19" s="8" customFormat="1" ht="42.75" customHeight="1">
      <c r="A20" s="28"/>
      <c r="B20" s="28"/>
      <c r="C20" s="28"/>
      <c r="D20" s="28"/>
      <c r="E20" s="28"/>
      <c r="F20" s="28"/>
      <c r="G20" s="232" t="s">
        <v>213</v>
      </c>
      <c r="H20" s="331" t="s">
        <v>313</v>
      </c>
      <c r="I20" s="126"/>
      <c r="J20" s="17">
        <v>3</v>
      </c>
      <c r="K20" s="17">
        <v>5</v>
      </c>
      <c r="L20" s="17">
        <v>7</v>
      </c>
      <c r="M20" s="17">
        <v>9</v>
      </c>
      <c r="N20" s="17">
        <v>10</v>
      </c>
      <c r="O20" s="20" t="s">
        <v>229</v>
      </c>
      <c r="P20" s="126"/>
      <c r="Q20" s="126"/>
      <c r="R20" s="126"/>
      <c r="S20" s="127" t="s">
        <v>142</v>
      </c>
    </row>
    <row r="21" spans="1:19" s="8" customFormat="1" ht="27.75" customHeight="1">
      <c r="A21" s="21"/>
      <c r="B21" s="21"/>
      <c r="C21" s="21"/>
      <c r="D21" s="21"/>
      <c r="E21" s="21"/>
      <c r="F21" s="21"/>
      <c r="G21" s="21" t="s">
        <v>22</v>
      </c>
      <c r="H21" s="103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19" s="185" customFormat="1" ht="47.25" customHeight="1">
      <c r="A22" s="183"/>
      <c r="B22" s="183"/>
      <c r="C22" s="183"/>
      <c r="D22" s="183"/>
      <c r="E22" s="183"/>
      <c r="F22" s="183"/>
      <c r="G22" s="110" t="s">
        <v>210</v>
      </c>
      <c r="H22" s="184"/>
      <c r="I22" s="108"/>
      <c r="J22" s="108">
        <v>1</v>
      </c>
      <c r="K22" s="108">
        <v>2</v>
      </c>
      <c r="L22" s="108">
        <v>3</v>
      </c>
      <c r="M22" s="108">
        <v>4</v>
      </c>
      <c r="N22" s="108">
        <v>5</v>
      </c>
      <c r="O22" s="108"/>
      <c r="P22" s="108"/>
      <c r="Q22" s="108"/>
      <c r="R22" s="108"/>
      <c r="S22" s="108"/>
    </row>
    <row r="23" spans="1:19" s="185" customFormat="1" ht="30" customHeight="1">
      <c r="A23" s="183"/>
      <c r="B23" s="183"/>
      <c r="C23" s="183"/>
      <c r="D23" s="183"/>
      <c r="E23" s="183"/>
      <c r="F23" s="183"/>
      <c r="G23" s="112" t="s">
        <v>211</v>
      </c>
      <c r="H23" s="188" t="s">
        <v>313</v>
      </c>
      <c r="I23" s="108"/>
      <c r="J23" s="108">
        <v>80</v>
      </c>
      <c r="K23" s="108">
        <v>85</v>
      </c>
      <c r="L23" s="108">
        <v>90</v>
      </c>
      <c r="M23" s="108">
        <v>95</v>
      </c>
      <c r="N23" s="108">
        <v>100</v>
      </c>
      <c r="O23" s="20" t="s">
        <v>229</v>
      </c>
      <c r="P23" s="108"/>
      <c r="Q23" s="108"/>
      <c r="R23" s="108"/>
      <c r="S23" s="334" t="s">
        <v>328</v>
      </c>
    </row>
    <row r="24" spans="1:19" s="185" customFormat="1" ht="30" customHeight="1">
      <c r="A24" s="183"/>
      <c r="B24" s="183"/>
      <c r="C24" s="183"/>
      <c r="D24" s="183"/>
      <c r="E24" s="183"/>
      <c r="F24" s="183"/>
      <c r="G24" s="31" t="s">
        <v>102</v>
      </c>
      <c r="H24" s="188"/>
      <c r="I24" s="108"/>
      <c r="J24" s="108"/>
      <c r="K24" s="108"/>
      <c r="L24" s="108"/>
      <c r="M24" s="108"/>
      <c r="N24" s="108"/>
      <c r="O24" s="99"/>
      <c r="P24" s="108" t="s">
        <v>39</v>
      </c>
      <c r="Q24" s="108" t="s">
        <v>39</v>
      </c>
      <c r="R24" s="108" t="s">
        <v>39</v>
      </c>
      <c r="S24" s="108" t="s">
        <v>228</v>
      </c>
    </row>
    <row r="25" spans="1:19" s="185" customFormat="1" ht="30" customHeight="1">
      <c r="A25" s="183"/>
      <c r="B25" s="183"/>
      <c r="C25" s="183"/>
      <c r="D25" s="183"/>
      <c r="E25" s="183"/>
      <c r="F25" s="183"/>
      <c r="G25" s="119" t="s">
        <v>91</v>
      </c>
      <c r="H25" s="188"/>
      <c r="I25" s="108"/>
      <c r="J25" s="108">
        <v>1</v>
      </c>
      <c r="K25" s="108">
        <v>2</v>
      </c>
      <c r="L25" s="108">
        <v>3</v>
      </c>
      <c r="M25" s="108">
        <v>4</v>
      </c>
      <c r="N25" s="108">
        <v>5</v>
      </c>
      <c r="O25" s="99"/>
      <c r="P25" s="108"/>
      <c r="Q25" s="108"/>
      <c r="R25" s="108"/>
      <c r="S25" s="108"/>
    </row>
    <row r="26" spans="1:19" s="185" customFormat="1" ht="30" customHeight="1">
      <c r="A26" s="183"/>
      <c r="B26" s="183"/>
      <c r="C26" s="183"/>
      <c r="D26" s="183"/>
      <c r="E26" s="183"/>
      <c r="F26" s="183"/>
      <c r="G26" s="119" t="s">
        <v>99</v>
      </c>
      <c r="H26" s="188"/>
      <c r="I26" s="108"/>
      <c r="J26" s="108">
        <v>6</v>
      </c>
      <c r="K26" s="108">
        <v>7</v>
      </c>
      <c r="L26" s="108">
        <v>8</v>
      </c>
      <c r="M26" s="108">
        <v>9</v>
      </c>
      <c r="N26" s="108">
        <v>10</v>
      </c>
      <c r="O26" s="99"/>
      <c r="P26" s="108"/>
      <c r="Q26" s="108"/>
      <c r="R26" s="108"/>
      <c r="S26" s="108"/>
    </row>
    <row r="27" spans="1:19" s="185" customFormat="1" ht="53.25" customHeight="1">
      <c r="A27" s="183"/>
      <c r="B27" s="183"/>
      <c r="C27" s="183"/>
      <c r="D27" s="183"/>
      <c r="E27" s="183"/>
      <c r="F27" s="183"/>
      <c r="G27" s="112" t="s">
        <v>324</v>
      </c>
      <c r="H27" s="188">
        <v>10</v>
      </c>
      <c r="I27" s="108"/>
      <c r="J27" s="108">
        <v>1</v>
      </c>
      <c r="K27" s="108">
        <v>2</v>
      </c>
      <c r="L27" s="108">
        <v>3</v>
      </c>
      <c r="M27" s="108">
        <v>4</v>
      </c>
      <c r="N27" s="108">
        <v>5</v>
      </c>
      <c r="O27" s="20" t="s">
        <v>229</v>
      </c>
      <c r="P27" s="108"/>
      <c r="Q27" s="108"/>
      <c r="R27" s="108"/>
      <c r="S27" s="127" t="s">
        <v>142</v>
      </c>
    </row>
    <row r="28" spans="1:19" s="8" customFormat="1" ht="42">
      <c r="A28" s="31"/>
      <c r="B28" s="31"/>
      <c r="C28" s="31"/>
      <c r="D28" s="31"/>
      <c r="E28" s="31"/>
      <c r="F28" s="31"/>
      <c r="G28" s="113" t="s">
        <v>325</v>
      </c>
      <c r="H28" s="253">
        <v>10</v>
      </c>
      <c r="I28" s="99"/>
      <c r="J28" s="325" t="s">
        <v>216</v>
      </c>
      <c r="K28" s="325" t="s">
        <v>217</v>
      </c>
      <c r="L28" s="325" t="s">
        <v>218</v>
      </c>
      <c r="M28" s="325" t="s">
        <v>219</v>
      </c>
      <c r="N28" s="316" t="s">
        <v>220</v>
      </c>
      <c r="O28" s="20" t="s">
        <v>229</v>
      </c>
      <c r="P28" s="17"/>
      <c r="Q28" s="17"/>
      <c r="R28" s="17"/>
      <c r="S28" s="127" t="s">
        <v>142</v>
      </c>
    </row>
    <row r="29" spans="1:19" s="8" customFormat="1" ht="22.5" customHeight="1">
      <c r="A29" s="31"/>
      <c r="B29" s="31"/>
      <c r="C29" s="31"/>
      <c r="D29" s="31"/>
      <c r="E29" s="31"/>
      <c r="F29" s="31"/>
      <c r="G29" s="122"/>
      <c r="H29" s="118"/>
      <c r="I29" s="99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s="8" customFormat="1" ht="22.5" customHeight="1">
      <c r="A30" s="31"/>
      <c r="B30" s="31"/>
      <c r="C30" s="31"/>
      <c r="D30" s="31"/>
      <c r="E30" s="31"/>
      <c r="F30" s="31"/>
      <c r="G30" s="124"/>
      <c r="H30" s="118"/>
      <c r="I30" s="99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19" s="7" customFormat="1" ht="23.25">
      <c r="A31" s="23"/>
      <c r="B31" s="23"/>
      <c r="C31" s="23"/>
      <c r="D31" s="23"/>
      <c r="E31" s="23"/>
      <c r="F31" s="23"/>
      <c r="G31" s="23" t="s">
        <v>40</v>
      </c>
      <c r="H31" s="121">
        <v>100</v>
      </c>
      <c r="I31" s="105"/>
      <c r="J31" s="24"/>
      <c r="K31" s="24"/>
      <c r="L31" s="24"/>
      <c r="M31" s="24"/>
      <c r="N31" s="24"/>
      <c r="O31" s="24"/>
      <c r="P31" s="24"/>
      <c r="Q31" s="24"/>
      <c r="R31" s="24"/>
      <c r="S31" s="24"/>
    </row>
    <row r="32" spans="1:19" ht="9.75" customHeight="1"/>
    <row r="33" spans="7:10" ht="18.75" customHeight="1">
      <c r="G33" s="46" t="s">
        <v>106</v>
      </c>
      <c r="H33" s="78"/>
      <c r="I33" s="78"/>
      <c r="J33" s="78"/>
    </row>
    <row r="34" spans="7:10" ht="18.75" customHeight="1">
      <c r="G34" s="81" t="s">
        <v>111</v>
      </c>
      <c r="H34" s="78"/>
      <c r="I34" s="78"/>
      <c r="J34" s="78"/>
    </row>
    <row r="35" spans="7:10" ht="20.25" customHeight="1">
      <c r="G35" s="81" t="s">
        <v>112</v>
      </c>
      <c r="H35" s="78"/>
      <c r="I35" s="78"/>
      <c r="J35" s="78"/>
    </row>
    <row r="36" spans="7:10" ht="21" customHeight="1">
      <c r="G36" s="81" t="s">
        <v>113</v>
      </c>
      <c r="H36" s="78"/>
      <c r="I36" s="78"/>
      <c r="J36" s="78"/>
    </row>
    <row r="37" spans="7:10" ht="21" customHeight="1">
      <c r="G37" s="81"/>
      <c r="H37" s="78"/>
      <c r="I37" s="78"/>
      <c r="J37" s="78"/>
    </row>
  </sheetData>
  <mergeCells count="9">
    <mergeCell ref="A1:S1"/>
    <mergeCell ref="A2:S2"/>
    <mergeCell ref="G3:R3"/>
    <mergeCell ref="C4:F4"/>
    <mergeCell ref="G4:G5"/>
    <mergeCell ref="H4:H5"/>
    <mergeCell ref="J4:N4"/>
    <mergeCell ref="O4:R4"/>
    <mergeCell ref="S4:S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69" zoomScaleNormal="69" workbookViewId="0">
      <pane xSplit="7" ySplit="5" topLeftCell="H21" activePane="bottomRight" state="frozen"/>
      <selection pane="topRight" activeCell="H1" sqref="H1"/>
      <selection pane="bottomLeft" activeCell="A6" sqref="A6"/>
      <selection pane="bottomRight" activeCell="G25" sqref="G25:S30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9.875" style="9" customWidth="1"/>
    <col min="9" max="9" width="10.75" style="10" customWidth="1"/>
    <col min="10" max="10" width="8.875" style="3" customWidth="1"/>
    <col min="11" max="11" width="9.875" style="3" customWidth="1"/>
    <col min="12" max="12" width="8.625" style="3" customWidth="1"/>
    <col min="13" max="13" width="9.75" style="3" customWidth="1"/>
    <col min="14" max="14" width="8.875" style="3" customWidth="1"/>
    <col min="15" max="15" width="7.75" style="3" customWidth="1"/>
    <col min="16" max="17" width="8.25" style="3" customWidth="1"/>
    <col min="18" max="18" width="10" style="3" customWidth="1"/>
    <col min="19" max="19" width="16.875" style="3" customWidth="1"/>
    <col min="20" max="16384" width="9" style="11"/>
  </cols>
  <sheetData>
    <row r="1" spans="1:19" s="1" customFormat="1" ht="26.25">
      <c r="A1" s="360" t="s">
        <v>138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</row>
    <row r="2" spans="1:19" s="1" customFormat="1" ht="26.25">
      <c r="A2" s="360" t="s">
        <v>159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</row>
    <row r="3" spans="1:19" s="1" customFormat="1" ht="23.25" customHeight="1">
      <c r="G3" s="361" t="s">
        <v>255</v>
      </c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9" s="6" customFormat="1" ht="23.25">
      <c r="A4" s="39" t="s">
        <v>2</v>
      </c>
      <c r="B4" s="39" t="s">
        <v>25</v>
      </c>
      <c r="C4" s="362" t="s">
        <v>26</v>
      </c>
      <c r="D4" s="363"/>
      <c r="E4" s="363"/>
      <c r="F4" s="364"/>
      <c r="G4" s="358" t="s">
        <v>3</v>
      </c>
      <c r="H4" s="358" t="s">
        <v>5</v>
      </c>
      <c r="I4" s="182" t="s">
        <v>6</v>
      </c>
      <c r="J4" s="355" t="s">
        <v>7</v>
      </c>
      <c r="K4" s="356"/>
      <c r="L4" s="356"/>
      <c r="M4" s="356"/>
      <c r="N4" s="357"/>
      <c r="O4" s="355" t="s">
        <v>157</v>
      </c>
      <c r="P4" s="356"/>
      <c r="Q4" s="356"/>
      <c r="R4" s="357"/>
      <c r="S4" s="358" t="s">
        <v>27</v>
      </c>
    </row>
    <row r="5" spans="1:19" s="6" customFormat="1" ht="90" customHeight="1">
      <c r="A5" s="40" t="s">
        <v>28</v>
      </c>
      <c r="B5" s="40"/>
      <c r="C5" s="41" t="s">
        <v>29</v>
      </c>
      <c r="D5" s="42" t="s">
        <v>30</v>
      </c>
      <c r="E5" s="43" t="s">
        <v>31</v>
      </c>
      <c r="F5" s="44" t="s">
        <v>32</v>
      </c>
      <c r="G5" s="359"/>
      <c r="H5" s="359"/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35" t="s">
        <v>158</v>
      </c>
      <c r="P5" s="34" t="s">
        <v>160</v>
      </c>
      <c r="Q5" s="34" t="s">
        <v>160</v>
      </c>
      <c r="R5" s="34" t="s">
        <v>100</v>
      </c>
      <c r="S5" s="359"/>
    </row>
    <row r="6" spans="1:19" s="7" customFormat="1" ht="23.25">
      <c r="A6" s="16"/>
      <c r="B6" s="16"/>
      <c r="C6" s="16"/>
      <c r="D6" s="16"/>
      <c r="E6" s="16"/>
      <c r="F6" s="16"/>
      <c r="G6" s="16" t="s">
        <v>19</v>
      </c>
      <c r="H6" s="8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s="190" customFormat="1" ht="23.25">
      <c r="A7" s="186"/>
      <c r="B7" s="186"/>
      <c r="C7" s="186"/>
      <c r="D7" s="186"/>
      <c r="E7" s="186"/>
      <c r="F7" s="186"/>
      <c r="G7" s="173" t="s">
        <v>238</v>
      </c>
      <c r="H7" s="188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</row>
    <row r="8" spans="1:19" s="190" customFormat="1" ht="23.25">
      <c r="A8" s="186"/>
      <c r="B8" s="186"/>
      <c r="C8" s="186"/>
      <c r="D8" s="186"/>
      <c r="E8" s="186"/>
      <c r="F8" s="186"/>
      <c r="G8" s="203" t="s">
        <v>251</v>
      </c>
      <c r="H8" s="188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</row>
    <row r="9" spans="1:19" s="190" customFormat="1" ht="63">
      <c r="A9" s="186"/>
      <c r="B9" s="186"/>
      <c r="C9" s="186"/>
      <c r="D9" s="186"/>
      <c r="E9" s="186"/>
      <c r="F9" s="186"/>
      <c r="G9" s="147" t="s">
        <v>261</v>
      </c>
      <c r="H9" s="188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</row>
    <row r="10" spans="1:19" s="190" customFormat="1" ht="66" customHeight="1">
      <c r="A10" s="186"/>
      <c r="B10" s="186"/>
      <c r="C10" s="186"/>
      <c r="D10" s="186"/>
      <c r="E10" s="186"/>
      <c r="F10" s="186"/>
      <c r="G10" s="199" t="s">
        <v>188</v>
      </c>
      <c r="H10" s="188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</row>
    <row r="11" spans="1:19" s="190" customFormat="1" ht="23.25">
      <c r="A11" s="186"/>
      <c r="B11" s="186"/>
      <c r="C11" s="186"/>
      <c r="D11" s="186"/>
      <c r="E11" s="186"/>
      <c r="F11" s="186"/>
      <c r="G11" s="173" t="s">
        <v>234</v>
      </c>
      <c r="H11" s="188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</row>
    <row r="12" spans="1:19" s="190" customFormat="1" ht="23.25">
      <c r="A12" s="186"/>
      <c r="B12" s="186"/>
      <c r="C12" s="186"/>
      <c r="D12" s="186"/>
      <c r="E12" s="186"/>
      <c r="F12" s="186"/>
      <c r="G12" s="203" t="s">
        <v>252</v>
      </c>
      <c r="H12" s="188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</row>
    <row r="13" spans="1:19" s="190" customFormat="1" ht="23.25">
      <c r="A13" s="186"/>
      <c r="B13" s="186"/>
      <c r="C13" s="186"/>
      <c r="D13" s="186"/>
      <c r="E13" s="186"/>
      <c r="F13" s="186"/>
      <c r="G13" s="147" t="s">
        <v>197</v>
      </c>
      <c r="H13" s="188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</row>
    <row r="14" spans="1:19" s="190" customFormat="1" ht="23.25">
      <c r="A14" s="186"/>
      <c r="B14" s="186"/>
      <c r="C14" s="186"/>
      <c r="D14" s="186"/>
      <c r="E14" s="186"/>
      <c r="F14" s="186"/>
      <c r="G14" s="199" t="s">
        <v>250</v>
      </c>
      <c r="H14" s="188" t="s">
        <v>313</v>
      </c>
      <c r="I14" s="189"/>
      <c r="J14" s="189">
        <v>60</v>
      </c>
      <c r="K14" s="189">
        <v>70</v>
      </c>
      <c r="L14" s="189">
        <v>80</v>
      </c>
      <c r="M14" s="189">
        <v>90</v>
      </c>
      <c r="N14" s="189">
        <v>100</v>
      </c>
      <c r="O14" s="15" t="s">
        <v>229</v>
      </c>
      <c r="P14" s="189"/>
      <c r="Q14" s="189"/>
      <c r="R14" s="189"/>
      <c r="S14" s="189"/>
    </row>
    <row r="15" spans="1:19" s="8" customFormat="1">
      <c r="A15" s="19"/>
      <c r="B15" s="19"/>
      <c r="C15" s="19"/>
      <c r="D15" s="19"/>
      <c r="E15" s="19"/>
      <c r="F15" s="19"/>
      <c r="G15" s="19" t="s">
        <v>20</v>
      </c>
      <c r="H15" s="102"/>
      <c r="I15" s="10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s="8" customFormat="1" ht="42">
      <c r="A16" s="33"/>
      <c r="B16" s="33"/>
      <c r="C16" s="33"/>
      <c r="D16" s="33"/>
      <c r="E16" s="33"/>
      <c r="F16" s="33"/>
      <c r="G16" s="238" t="s">
        <v>165</v>
      </c>
      <c r="H16" s="254" t="s">
        <v>313</v>
      </c>
      <c r="I16" s="128"/>
      <c r="J16" s="99">
        <v>79</v>
      </c>
      <c r="K16" s="99">
        <v>82</v>
      </c>
      <c r="L16" s="99">
        <v>85</v>
      </c>
      <c r="M16" s="99">
        <v>88</v>
      </c>
      <c r="N16" s="99">
        <v>91</v>
      </c>
      <c r="O16" s="328" t="s">
        <v>140</v>
      </c>
      <c r="P16" s="128"/>
      <c r="Q16" s="128"/>
      <c r="R16" s="128"/>
      <c r="S16" s="127" t="s">
        <v>142</v>
      </c>
    </row>
    <row r="17" spans="1:19" s="8" customFormat="1">
      <c r="A17" s="33"/>
      <c r="B17" s="33"/>
      <c r="C17" s="33"/>
      <c r="D17" s="33"/>
      <c r="E17" s="33"/>
      <c r="F17" s="33"/>
      <c r="G17" s="123"/>
      <c r="H17" s="120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27"/>
    </row>
    <row r="18" spans="1:19" s="8" customFormat="1">
      <c r="A18" s="21"/>
      <c r="B18" s="21"/>
      <c r="C18" s="21"/>
      <c r="D18" s="21"/>
      <c r="E18" s="21"/>
      <c r="F18" s="21"/>
      <c r="G18" s="21" t="s">
        <v>21</v>
      </c>
      <c r="H18" s="92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</row>
    <row r="19" spans="1:19" s="8" customFormat="1" ht="54" customHeight="1">
      <c r="A19" s="28"/>
      <c r="B19" s="28"/>
      <c r="C19" s="28"/>
      <c r="D19" s="28"/>
      <c r="E19" s="28"/>
      <c r="F19" s="28"/>
      <c r="G19" s="332" t="s">
        <v>155</v>
      </c>
      <c r="H19" s="331"/>
      <c r="I19" s="99"/>
      <c r="J19" s="17"/>
      <c r="K19" s="17"/>
      <c r="L19" s="17"/>
      <c r="M19" s="17"/>
      <c r="N19" s="17"/>
      <c r="O19" s="20" t="s">
        <v>229</v>
      </c>
      <c r="P19" s="17"/>
      <c r="Q19" s="17"/>
      <c r="R19" s="17"/>
      <c r="S19" s="127" t="s">
        <v>142</v>
      </c>
    </row>
    <row r="20" spans="1:19" s="8" customFormat="1" ht="21.75" customHeight="1">
      <c r="A20" s="28"/>
      <c r="B20" s="28"/>
      <c r="C20" s="28"/>
      <c r="D20" s="28"/>
      <c r="E20" s="28"/>
      <c r="F20" s="28"/>
      <c r="G20" s="119" t="s">
        <v>91</v>
      </c>
      <c r="H20" s="93">
        <v>10</v>
      </c>
      <c r="I20" s="128"/>
      <c r="J20" s="329">
        <v>50</v>
      </c>
      <c r="K20" s="329">
        <v>52</v>
      </c>
      <c r="L20" s="329">
        <v>54</v>
      </c>
      <c r="M20" s="329">
        <v>56</v>
      </c>
      <c r="N20" s="329">
        <v>58</v>
      </c>
      <c r="O20" s="17"/>
      <c r="P20" s="17"/>
      <c r="Q20" s="17"/>
      <c r="R20" s="17"/>
      <c r="S20" s="17"/>
    </row>
    <row r="21" spans="1:19" s="8" customFormat="1" ht="24" customHeight="1">
      <c r="A21" s="28"/>
      <c r="B21" s="28"/>
      <c r="C21" s="28"/>
      <c r="D21" s="28"/>
      <c r="E21" s="28"/>
      <c r="F21" s="28"/>
      <c r="G21" s="119" t="s">
        <v>119</v>
      </c>
      <c r="H21" s="93">
        <v>10</v>
      </c>
      <c r="I21" s="128"/>
      <c r="J21" s="330">
        <v>92</v>
      </c>
      <c r="K21" s="330">
        <v>94</v>
      </c>
      <c r="L21" s="330">
        <v>96</v>
      </c>
      <c r="M21" s="330">
        <v>98</v>
      </c>
      <c r="N21" s="330">
        <v>100</v>
      </c>
      <c r="O21" s="17"/>
      <c r="P21" s="17"/>
      <c r="Q21" s="17"/>
      <c r="R21" s="17"/>
      <c r="S21" s="17"/>
    </row>
    <row r="22" spans="1:19" s="8" customFormat="1" ht="23.25" customHeight="1">
      <c r="A22" s="28"/>
      <c r="B22" s="28"/>
      <c r="C22" s="28"/>
      <c r="D22" s="28"/>
      <c r="E22" s="28"/>
      <c r="F22" s="28"/>
      <c r="G22" s="252" t="s">
        <v>212</v>
      </c>
      <c r="H22" s="331" t="s">
        <v>313</v>
      </c>
      <c r="I22" s="99"/>
      <c r="J22" s="17">
        <v>2</v>
      </c>
      <c r="K22" s="17">
        <v>4</v>
      </c>
      <c r="L22" s="17">
        <v>6</v>
      </c>
      <c r="M22" s="17">
        <v>8</v>
      </c>
      <c r="N22" s="17">
        <v>10</v>
      </c>
      <c r="O22" s="20" t="s">
        <v>229</v>
      </c>
      <c r="P22" s="17"/>
      <c r="Q22" s="17"/>
      <c r="R22" s="17"/>
      <c r="S22" s="127" t="s">
        <v>142</v>
      </c>
    </row>
    <row r="23" spans="1:19" s="8" customFormat="1" ht="33.75" customHeight="1">
      <c r="A23" s="28"/>
      <c r="B23" s="28"/>
      <c r="C23" s="28"/>
      <c r="D23" s="28"/>
      <c r="E23" s="28"/>
      <c r="F23" s="28"/>
      <c r="G23" s="232" t="s">
        <v>213</v>
      </c>
      <c r="H23" s="331" t="s">
        <v>313</v>
      </c>
      <c r="I23" s="126"/>
      <c r="J23" s="17">
        <v>3</v>
      </c>
      <c r="K23" s="17">
        <v>5</v>
      </c>
      <c r="L23" s="17">
        <v>7</v>
      </c>
      <c r="M23" s="17">
        <v>9</v>
      </c>
      <c r="N23" s="17">
        <v>10</v>
      </c>
      <c r="O23" s="20" t="s">
        <v>229</v>
      </c>
      <c r="P23" s="126"/>
      <c r="Q23" s="126"/>
      <c r="R23" s="126"/>
      <c r="S23" s="127" t="s">
        <v>142</v>
      </c>
    </row>
    <row r="24" spans="1:19" s="8" customFormat="1" ht="27.75" customHeight="1">
      <c r="A24" s="21"/>
      <c r="B24" s="21"/>
      <c r="C24" s="21"/>
      <c r="D24" s="21"/>
      <c r="E24" s="21"/>
      <c r="F24" s="21"/>
      <c r="G24" s="21" t="s">
        <v>22</v>
      </c>
      <c r="H24" s="103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s="185" customFormat="1" ht="31.5" customHeight="1">
      <c r="A25" s="183"/>
      <c r="B25" s="183"/>
      <c r="C25" s="183"/>
      <c r="D25" s="183"/>
      <c r="E25" s="183"/>
      <c r="F25" s="183"/>
      <c r="G25" s="112" t="s">
        <v>211</v>
      </c>
      <c r="H25" s="188" t="s">
        <v>313</v>
      </c>
      <c r="I25" s="108"/>
      <c r="J25" s="108">
        <v>80</v>
      </c>
      <c r="K25" s="108">
        <v>85</v>
      </c>
      <c r="L25" s="108">
        <v>90</v>
      </c>
      <c r="M25" s="108">
        <v>95</v>
      </c>
      <c r="N25" s="108">
        <v>100</v>
      </c>
      <c r="O25" s="20" t="s">
        <v>229</v>
      </c>
      <c r="P25" s="108"/>
      <c r="Q25" s="108"/>
      <c r="R25" s="108"/>
      <c r="S25" s="334" t="s">
        <v>328</v>
      </c>
    </row>
    <row r="26" spans="1:19" s="185" customFormat="1" ht="30.75" customHeight="1">
      <c r="A26" s="183"/>
      <c r="B26" s="183"/>
      <c r="C26" s="183"/>
      <c r="D26" s="183"/>
      <c r="E26" s="183"/>
      <c r="F26" s="183"/>
      <c r="G26" s="31" t="s">
        <v>102</v>
      </c>
      <c r="H26" s="188"/>
      <c r="I26" s="108"/>
      <c r="J26" s="108"/>
      <c r="K26" s="108"/>
      <c r="L26" s="108"/>
      <c r="M26" s="108"/>
      <c r="N26" s="108"/>
      <c r="O26" s="99"/>
      <c r="P26" s="108" t="s">
        <v>39</v>
      </c>
      <c r="Q26" s="108" t="s">
        <v>39</v>
      </c>
      <c r="R26" s="108" t="s">
        <v>39</v>
      </c>
      <c r="S26" s="108" t="s">
        <v>228</v>
      </c>
    </row>
    <row r="27" spans="1:19" s="185" customFormat="1" ht="33" customHeight="1">
      <c r="A27" s="183"/>
      <c r="B27" s="183"/>
      <c r="C27" s="183"/>
      <c r="D27" s="183"/>
      <c r="E27" s="183"/>
      <c r="F27" s="183"/>
      <c r="G27" s="119" t="s">
        <v>91</v>
      </c>
      <c r="H27" s="188"/>
      <c r="I27" s="108"/>
      <c r="J27" s="108">
        <v>1</v>
      </c>
      <c r="K27" s="108">
        <v>2</v>
      </c>
      <c r="L27" s="108">
        <v>3</v>
      </c>
      <c r="M27" s="108">
        <v>4</v>
      </c>
      <c r="N27" s="108">
        <v>5</v>
      </c>
      <c r="O27" s="99"/>
      <c r="P27" s="108"/>
      <c r="Q27" s="108"/>
      <c r="R27" s="108"/>
      <c r="S27" s="108"/>
    </row>
    <row r="28" spans="1:19" s="185" customFormat="1" ht="28.5" customHeight="1">
      <c r="A28" s="183"/>
      <c r="B28" s="183"/>
      <c r="C28" s="183"/>
      <c r="D28" s="183"/>
      <c r="E28" s="183"/>
      <c r="F28" s="183"/>
      <c r="G28" s="119" t="s">
        <v>99</v>
      </c>
      <c r="H28" s="188"/>
      <c r="I28" s="108"/>
      <c r="J28" s="108">
        <v>6</v>
      </c>
      <c r="K28" s="108">
        <v>7</v>
      </c>
      <c r="L28" s="108">
        <v>8</v>
      </c>
      <c r="M28" s="108">
        <v>9</v>
      </c>
      <c r="N28" s="108">
        <v>10</v>
      </c>
      <c r="O28" s="99"/>
      <c r="P28" s="108"/>
      <c r="Q28" s="108"/>
      <c r="R28" s="108"/>
      <c r="S28" s="108"/>
    </row>
    <row r="29" spans="1:19" s="185" customFormat="1" ht="48" customHeight="1">
      <c r="A29" s="183"/>
      <c r="B29" s="183"/>
      <c r="C29" s="183"/>
      <c r="D29" s="183"/>
      <c r="E29" s="183"/>
      <c r="F29" s="183"/>
      <c r="G29" s="112" t="s">
        <v>324</v>
      </c>
      <c r="H29" s="188">
        <v>10</v>
      </c>
      <c r="I29" s="108"/>
      <c r="J29" s="108">
        <v>1</v>
      </c>
      <c r="K29" s="108">
        <v>2</v>
      </c>
      <c r="L29" s="108">
        <v>3</v>
      </c>
      <c r="M29" s="108">
        <v>4</v>
      </c>
      <c r="N29" s="108">
        <v>5</v>
      </c>
      <c r="O29" s="20" t="s">
        <v>229</v>
      </c>
      <c r="P29" s="108"/>
      <c r="Q29" s="108"/>
      <c r="R29" s="108"/>
      <c r="S29" s="127" t="s">
        <v>142</v>
      </c>
    </row>
    <row r="30" spans="1:19" s="8" customFormat="1" ht="44.25" customHeight="1">
      <c r="A30" s="31"/>
      <c r="B30" s="31"/>
      <c r="C30" s="31"/>
      <c r="D30" s="31"/>
      <c r="E30" s="31"/>
      <c r="F30" s="31"/>
      <c r="G30" s="113" t="s">
        <v>325</v>
      </c>
      <c r="H30" s="253">
        <v>10</v>
      </c>
      <c r="I30" s="99"/>
      <c r="J30" s="325" t="s">
        <v>216</v>
      </c>
      <c r="K30" s="325" t="s">
        <v>217</v>
      </c>
      <c r="L30" s="325" t="s">
        <v>218</v>
      </c>
      <c r="M30" s="325" t="s">
        <v>219</v>
      </c>
      <c r="N30" s="316" t="s">
        <v>220</v>
      </c>
      <c r="O30" s="20" t="s">
        <v>229</v>
      </c>
      <c r="P30" s="17"/>
      <c r="Q30" s="17"/>
      <c r="R30" s="17"/>
      <c r="S30" s="127" t="s">
        <v>142</v>
      </c>
    </row>
    <row r="31" spans="1:19" s="8" customFormat="1" ht="22.5" customHeight="1">
      <c r="A31" s="31"/>
      <c r="B31" s="31"/>
      <c r="C31" s="31"/>
      <c r="D31" s="31"/>
      <c r="E31" s="31"/>
      <c r="F31" s="31"/>
      <c r="G31" s="122"/>
      <c r="H31" s="118"/>
      <c r="I31" s="99"/>
      <c r="J31" s="17"/>
      <c r="K31" s="17"/>
      <c r="L31" s="17"/>
      <c r="M31" s="17"/>
      <c r="N31" s="17"/>
      <c r="O31" s="17"/>
      <c r="P31" s="17"/>
      <c r="Q31" s="17"/>
      <c r="R31" s="17"/>
      <c r="S31" s="17"/>
    </row>
    <row r="32" spans="1:19" s="7" customFormat="1" ht="23.25">
      <c r="A32" s="23"/>
      <c r="B32" s="23"/>
      <c r="C32" s="23"/>
      <c r="D32" s="23"/>
      <c r="E32" s="23"/>
      <c r="F32" s="23"/>
      <c r="G32" s="23" t="s">
        <v>40</v>
      </c>
      <c r="H32" s="121">
        <v>100</v>
      </c>
      <c r="I32" s="105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7:10" ht="9.75" customHeight="1"/>
    <row r="34" spans="7:10" ht="18.75" customHeight="1">
      <c r="G34" s="46" t="s">
        <v>106</v>
      </c>
      <c r="H34" s="78"/>
      <c r="I34" s="78"/>
      <c r="J34" s="78"/>
    </row>
    <row r="35" spans="7:10" ht="18.75" customHeight="1">
      <c r="G35" s="81" t="s">
        <v>111</v>
      </c>
      <c r="H35" s="78"/>
      <c r="I35" s="78"/>
      <c r="J35" s="78"/>
    </row>
    <row r="36" spans="7:10" ht="20.25" customHeight="1">
      <c r="G36" s="81" t="s">
        <v>112</v>
      </c>
      <c r="H36" s="78"/>
      <c r="I36" s="78"/>
      <c r="J36" s="78"/>
    </row>
    <row r="37" spans="7:10" ht="21" customHeight="1">
      <c r="G37" s="81" t="s">
        <v>113</v>
      </c>
      <c r="H37" s="78"/>
      <c r="I37" s="78"/>
      <c r="J37" s="78"/>
    </row>
    <row r="38" spans="7:10" ht="21" customHeight="1">
      <c r="G38" s="81" t="s">
        <v>114</v>
      </c>
      <c r="H38" s="78"/>
      <c r="I38" s="78"/>
      <c r="J38" s="78"/>
    </row>
  </sheetData>
  <mergeCells count="9">
    <mergeCell ref="A1:S1"/>
    <mergeCell ref="A2:S2"/>
    <mergeCell ref="G3:R3"/>
    <mergeCell ref="C4:F4"/>
    <mergeCell ref="G4:G5"/>
    <mergeCell ref="H4:H5"/>
    <mergeCell ref="J4:N4"/>
    <mergeCell ref="O4:R4"/>
    <mergeCell ref="S4:S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zoomScale="73" zoomScaleNormal="73" workbookViewId="0">
      <pane xSplit="7" ySplit="5" topLeftCell="H21" activePane="bottomRight" state="frozen"/>
      <selection pane="topRight" activeCell="H1" sqref="H1"/>
      <selection pane="bottomLeft" activeCell="A6" sqref="A6"/>
      <selection pane="bottomRight" activeCell="M27" sqref="M27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9.875" style="9" customWidth="1"/>
    <col min="9" max="9" width="10.75" style="10" customWidth="1"/>
    <col min="10" max="10" width="8.875" style="3" customWidth="1"/>
    <col min="11" max="11" width="9.875" style="3" customWidth="1"/>
    <col min="12" max="12" width="8.625" style="3" customWidth="1"/>
    <col min="13" max="13" width="9.75" style="3" customWidth="1"/>
    <col min="14" max="14" width="8.875" style="3" customWidth="1"/>
    <col min="15" max="15" width="7.75" style="3" customWidth="1"/>
    <col min="16" max="17" width="8.25" style="3" customWidth="1"/>
    <col min="18" max="18" width="10" style="3" customWidth="1"/>
    <col min="19" max="19" width="15.75" style="3" customWidth="1"/>
    <col min="20" max="16384" width="9" style="11"/>
  </cols>
  <sheetData>
    <row r="1" spans="1:19" s="1" customFormat="1" ht="26.25">
      <c r="A1" s="360" t="s">
        <v>138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</row>
    <row r="2" spans="1:19" s="1" customFormat="1" ht="26.25">
      <c r="A2" s="360" t="s">
        <v>159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</row>
    <row r="3" spans="1:19" s="1" customFormat="1" ht="23.25" customHeight="1">
      <c r="G3" s="361" t="s">
        <v>255</v>
      </c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9" s="6" customFormat="1" ht="23.25">
      <c r="A4" s="39" t="s">
        <v>2</v>
      </c>
      <c r="B4" s="39" t="s">
        <v>25</v>
      </c>
      <c r="C4" s="362" t="s">
        <v>26</v>
      </c>
      <c r="D4" s="363"/>
      <c r="E4" s="363"/>
      <c r="F4" s="364"/>
      <c r="G4" s="358" t="s">
        <v>3</v>
      </c>
      <c r="H4" s="358" t="s">
        <v>5</v>
      </c>
      <c r="I4" s="182" t="s">
        <v>6</v>
      </c>
      <c r="J4" s="355" t="s">
        <v>7</v>
      </c>
      <c r="K4" s="356"/>
      <c r="L4" s="356"/>
      <c r="M4" s="356"/>
      <c r="N4" s="357"/>
      <c r="O4" s="355" t="s">
        <v>157</v>
      </c>
      <c r="P4" s="356"/>
      <c r="Q4" s="356"/>
      <c r="R4" s="357"/>
      <c r="S4" s="358" t="s">
        <v>27</v>
      </c>
    </row>
    <row r="5" spans="1:19" s="6" customFormat="1" ht="90" customHeight="1">
      <c r="A5" s="40" t="s">
        <v>28</v>
      </c>
      <c r="B5" s="40"/>
      <c r="C5" s="41" t="s">
        <v>29</v>
      </c>
      <c r="D5" s="42" t="s">
        <v>30</v>
      </c>
      <c r="E5" s="43" t="s">
        <v>31</v>
      </c>
      <c r="F5" s="44" t="s">
        <v>32</v>
      </c>
      <c r="G5" s="359"/>
      <c r="H5" s="359"/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35" t="s">
        <v>158</v>
      </c>
      <c r="P5" s="34" t="s">
        <v>160</v>
      </c>
      <c r="Q5" s="34" t="s">
        <v>160</v>
      </c>
      <c r="R5" s="34" t="s">
        <v>100</v>
      </c>
      <c r="S5" s="359"/>
    </row>
    <row r="6" spans="1:19" s="7" customFormat="1" ht="23.25">
      <c r="A6" s="16"/>
      <c r="B6" s="16"/>
      <c r="C6" s="16"/>
      <c r="D6" s="16"/>
      <c r="E6" s="16"/>
      <c r="F6" s="16"/>
      <c r="G6" s="16" t="s">
        <v>19</v>
      </c>
      <c r="H6" s="8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s="190" customFormat="1" ht="69.75">
      <c r="A7" s="186"/>
      <c r="B7" s="186"/>
      <c r="C7" s="186"/>
      <c r="D7" s="186"/>
      <c r="E7" s="186"/>
      <c r="F7" s="186"/>
      <c r="G7" s="155" t="s">
        <v>254</v>
      </c>
      <c r="H7" s="188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</row>
    <row r="8" spans="1:19" s="190" customFormat="1" ht="63">
      <c r="A8" s="186"/>
      <c r="B8" s="186"/>
      <c r="C8" s="186"/>
      <c r="D8" s="186"/>
      <c r="E8" s="186"/>
      <c r="F8" s="186"/>
      <c r="G8" s="147" t="s">
        <v>261</v>
      </c>
      <c r="H8" s="188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</row>
    <row r="9" spans="1:19" s="190" customFormat="1" ht="23.25">
      <c r="A9" s="186"/>
      <c r="B9" s="186"/>
      <c r="C9" s="186"/>
      <c r="D9" s="186"/>
      <c r="E9" s="186"/>
      <c r="F9" s="186"/>
      <c r="G9" s="337" t="s">
        <v>329</v>
      </c>
      <c r="H9" s="188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</row>
    <row r="10" spans="1:19" s="190" customFormat="1" ht="23.25">
      <c r="A10" s="186"/>
      <c r="B10" s="186"/>
      <c r="C10" s="186"/>
      <c r="D10" s="186"/>
      <c r="E10" s="186"/>
      <c r="F10" s="186"/>
      <c r="G10" s="147" t="s">
        <v>197</v>
      </c>
      <c r="H10" s="188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</row>
    <row r="11" spans="1:19" s="190" customFormat="1" ht="23.25">
      <c r="A11" s="186"/>
      <c r="B11" s="186"/>
      <c r="C11" s="186"/>
      <c r="D11" s="186"/>
      <c r="E11" s="186"/>
      <c r="F11" s="186"/>
      <c r="G11" s="199" t="s">
        <v>250</v>
      </c>
      <c r="H11" s="188" t="s">
        <v>313</v>
      </c>
      <c r="I11" s="189"/>
      <c r="J11" s="189">
        <v>60</v>
      </c>
      <c r="K11" s="189">
        <v>70</v>
      </c>
      <c r="L11" s="189">
        <v>80</v>
      </c>
      <c r="M11" s="189">
        <v>90</v>
      </c>
      <c r="N11" s="189">
        <v>100</v>
      </c>
      <c r="O11" s="15" t="s">
        <v>229</v>
      </c>
      <c r="P11" s="189"/>
      <c r="Q11" s="189"/>
      <c r="R11" s="189"/>
      <c r="S11" s="189"/>
    </row>
    <row r="12" spans="1:19" s="8" customFormat="1">
      <c r="A12" s="19"/>
      <c r="B12" s="19"/>
      <c r="C12" s="19"/>
      <c r="D12" s="19"/>
      <c r="E12" s="19"/>
      <c r="F12" s="19"/>
      <c r="G12" s="19" t="s">
        <v>20</v>
      </c>
      <c r="H12" s="102"/>
      <c r="I12" s="10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s="8" customFormat="1" ht="42">
      <c r="A13" s="33"/>
      <c r="B13" s="33"/>
      <c r="C13" s="33"/>
      <c r="D13" s="33"/>
      <c r="E13" s="33"/>
      <c r="F13" s="33"/>
      <c r="G13" s="238" t="s">
        <v>165</v>
      </c>
      <c r="H13" s="254" t="s">
        <v>313</v>
      </c>
      <c r="I13" s="128"/>
      <c r="J13" s="99">
        <v>79</v>
      </c>
      <c r="K13" s="99">
        <v>82</v>
      </c>
      <c r="L13" s="99">
        <v>85</v>
      </c>
      <c r="M13" s="99">
        <v>88</v>
      </c>
      <c r="N13" s="99">
        <v>91</v>
      </c>
      <c r="O13" s="328" t="s">
        <v>140</v>
      </c>
      <c r="P13" s="128"/>
      <c r="Q13" s="128"/>
      <c r="R13" s="128"/>
      <c r="S13" s="127" t="s">
        <v>142</v>
      </c>
    </row>
    <row r="14" spans="1:19" s="8" customFormat="1">
      <c r="A14" s="33"/>
      <c r="B14" s="33"/>
      <c r="C14" s="33"/>
      <c r="D14" s="33"/>
      <c r="E14" s="33"/>
      <c r="F14" s="33"/>
      <c r="G14" s="123"/>
      <c r="H14" s="120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27"/>
    </row>
    <row r="15" spans="1:19" s="8" customFormat="1">
      <c r="A15" s="21"/>
      <c r="B15" s="21"/>
      <c r="C15" s="21"/>
      <c r="D15" s="21"/>
      <c r="E15" s="21"/>
      <c r="F15" s="21"/>
      <c r="G15" s="21" t="s">
        <v>21</v>
      </c>
      <c r="H15" s="92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s="8" customFormat="1" ht="54" customHeight="1">
      <c r="A16" s="28"/>
      <c r="B16" s="28"/>
      <c r="C16" s="28"/>
      <c r="D16" s="28"/>
      <c r="E16" s="28"/>
      <c r="F16" s="28"/>
      <c r="G16" s="332" t="s">
        <v>155</v>
      </c>
      <c r="H16" s="331"/>
      <c r="I16" s="99"/>
      <c r="J16" s="17"/>
      <c r="K16" s="17"/>
      <c r="L16" s="17"/>
      <c r="M16" s="17"/>
      <c r="N16" s="17"/>
      <c r="O16" s="20" t="s">
        <v>229</v>
      </c>
      <c r="P16" s="17"/>
      <c r="Q16" s="17"/>
      <c r="R16" s="17"/>
      <c r="S16" s="127" t="s">
        <v>142</v>
      </c>
    </row>
    <row r="17" spans="1:19" s="8" customFormat="1" ht="21.75" customHeight="1">
      <c r="A17" s="28"/>
      <c r="B17" s="28"/>
      <c r="C17" s="28"/>
      <c r="D17" s="28"/>
      <c r="E17" s="28"/>
      <c r="F17" s="28"/>
      <c r="G17" s="119" t="s">
        <v>91</v>
      </c>
      <c r="H17" s="93">
        <v>10</v>
      </c>
      <c r="I17" s="128"/>
      <c r="J17" s="329">
        <v>50</v>
      </c>
      <c r="K17" s="329">
        <v>52</v>
      </c>
      <c r="L17" s="329">
        <v>54</v>
      </c>
      <c r="M17" s="329">
        <v>56</v>
      </c>
      <c r="N17" s="329">
        <v>58</v>
      </c>
      <c r="O17" s="17"/>
      <c r="P17" s="17"/>
      <c r="Q17" s="17"/>
      <c r="R17" s="17"/>
      <c r="S17" s="17"/>
    </row>
    <row r="18" spans="1:19" s="8" customFormat="1" ht="24" customHeight="1">
      <c r="A18" s="28"/>
      <c r="B18" s="28"/>
      <c r="C18" s="28"/>
      <c r="D18" s="28"/>
      <c r="E18" s="28"/>
      <c r="F18" s="28"/>
      <c r="G18" s="119" t="s">
        <v>119</v>
      </c>
      <c r="H18" s="93">
        <v>10</v>
      </c>
      <c r="I18" s="128"/>
      <c r="J18" s="330">
        <v>92</v>
      </c>
      <c r="K18" s="330">
        <v>94</v>
      </c>
      <c r="L18" s="330">
        <v>96</v>
      </c>
      <c r="M18" s="330">
        <v>98</v>
      </c>
      <c r="N18" s="330">
        <v>100</v>
      </c>
      <c r="O18" s="17"/>
      <c r="P18" s="17"/>
      <c r="Q18" s="17"/>
      <c r="R18" s="17"/>
      <c r="S18" s="17"/>
    </row>
    <row r="19" spans="1:19" s="8" customFormat="1" ht="23.25" customHeight="1">
      <c r="A19" s="28"/>
      <c r="B19" s="28"/>
      <c r="C19" s="28"/>
      <c r="D19" s="28"/>
      <c r="E19" s="28"/>
      <c r="F19" s="28"/>
      <c r="G19" s="252" t="s">
        <v>212</v>
      </c>
      <c r="H19" s="331" t="s">
        <v>313</v>
      </c>
      <c r="I19" s="99"/>
      <c r="J19" s="17">
        <v>2</v>
      </c>
      <c r="K19" s="17">
        <v>4</v>
      </c>
      <c r="L19" s="17">
        <v>6</v>
      </c>
      <c r="M19" s="17">
        <v>8</v>
      </c>
      <c r="N19" s="17">
        <v>10</v>
      </c>
      <c r="O19" s="20" t="s">
        <v>229</v>
      </c>
      <c r="P19" s="17"/>
      <c r="Q19" s="17"/>
      <c r="R19" s="17"/>
      <c r="S19" s="127" t="s">
        <v>142</v>
      </c>
    </row>
    <row r="20" spans="1:19" s="8" customFormat="1" ht="42.75" customHeight="1">
      <c r="A20" s="28"/>
      <c r="B20" s="28"/>
      <c r="C20" s="28"/>
      <c r="D20" s="28"/>
      <c r="E20" s="28"/>
      <c r="F20" s="28"/>
      <c r="G20" s="232" t="s">
        <v>213</v>
      </c>
      <c r="H20" s="331" t="s">
        <v>313</v>
      </c>
      <c r="I20" s="126"/>
      <c r="J20" s="17">
        <v>3</v>
      </c>
      <c r="K20" s="17">
        <v>5</v>
      </c>
      <c r="L20" s="17">
        <v>7</v>
      </c>
      <c r="M20" s="17">
        <v>9</v>
      </c>
      <c r="N20" s="17">
        <v>10</v>
      </c>
      <c r="O20" s="20" t="s">
        <v>229</v>
      </c>
      <c r="P20" s="126"/>
      <c r="Q20" s="126"/>
      <c r="R20" s="126"/>
      <c r="S20" s="127" t="s">
        <v>142</v>
      </c>
    </row>
    <row r="21" spans="1:19" s="8" customFormat="1" ht="27.75" customHeight="1">
      <c r="A21" s="21"/>
      <c r="B21" s="21"/>
      <c r="C21" s="21"/>
      <c r="D21" s="21"/>
      <c r="E21" s="21"/>
      <c r="F21" s="21"/>
      <c r="G21" s="21" t="s">
        <v>22</v>
      </c>
      <c r="H21" s="103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19" s="185" customFormat="1" ht="45.75" customHeight="1">
      <c r="A22" s="183"/>
      <c r="B22" s="183"/>
      <c r="C22" s="183"/>
      <c r="D22" s="183"/>
      <c r="E22" s="183"/>
      <c r="F22" s="183"/>
      <c r="G22" s="112" t="s">
        <v>211</v>
      </c>
      <c r="H22" s="188" t="s">
        <v>313</v>
      </c>
      <c r="I22" s="108"/>
      <c r="J22" s="108">
        <v>80</v>
      </c>
      <c r="K22" s="108">
        <v>85</v>
      </c>
      <c r="L22" s="108">
        <v>90</v>
      </c>
      <c r="M22" s="108">
        <v>95</v>
      </c>
      <c r="N22" s="108">
        <v>100</v>
      </c>
      <c r="O22" s="20" t="s">
        <v>229</v>
      </c>
      <c r="P22" s="108"/>
      <c r="Q22" s="108"/>
      <c r="R22" s="108"/>
      <c r="S22" s="334" t="s">
        <v>328</v>
      </c>
    </row>
    <row r="23" spans="1:19" s="185" customFormat="1" ht="30" customHeight="1">
      <c r="A23" s="183"/>
      <c r="B23" s="183"/>
      <c r="C23" s="183"/>
      <c r="D23" s="183"/>
      <c r="E23" s="183"/>
      <c r="F23" s="183"/>
      <c r="G23" s="31" t="s">
        <v>102</v>
      </c>
      <c r="H23" s="188"/>
      <c r="I23" s="108"/>
      <c r="J23" s="108"/>
      <c r="K23" s="108"/>
      <c r="L23" s="108"/>
      <c r="M23" s="108"/>
      <c r="N23" s="108"/>
      <c r="O23" s="99"/>
      <c r="P23" s="108" t="s">
        <v>39</v>
      </c>
      <c r="Q23" s="108" t="s">
        <v>39</v>
      </c>
      <c r="R23" s="108" t="s">
        <v>39</v>
      </c>
      <c r="S23" s="108" t="s">
        <v>228</v>
      </c>
    </row>
    <row r="24" spans="1:19" s="185" customFormat="1" ht="45.75" customHeight="1">
      <c r="A24" s="183"/>
      <c r="B24" s="183"/>
      <c r="C24" s="183"/>
      <c r="D24" s="183"/>
      <c r="E24" s="183"/>
      <c r="F24" s="183"/>
      <c r="G24" s="119" t="s">
        <v>91</v>
      </c>
      <c r="H24" s="188"/>
      <c r="I24" s="108"/>
      <c r="J24" s="108">
        <v>1</v>
      </c>
      <c r="K24" s="108">
        <v>2</v>
      </c>
      <c r="L24" s="108">
        <v>3</v>
      </c>
      <c r="M24" s="108">
        <v>4</v>
      </c>
      <c r="N24" s="108">
        <v>5</v>
      </c>
      <c r="O24" s="99"/>
      <c r="P24" s="108"/>
      <c r="Q24" s="108"/>
      <c r="R24" s="108"/>
      <c r="S24" s="108"/>
    </row>
    <row r="25" spans="1:19" s="185" customFormat="1" ht="45.75" customHeight="1">
      <c r="A25" s="183"/>
      <c r="B25" s="183"/>
      <c r="C25" s="183"/>
      <c r="D25" s="183"/>
      <c r="E25" s="183"/>
      <c r="F25" s="183"/>
      <c r="G25" s="119" t="s">
        <v>99</v>
      </c>
      <c r="H25" s="188"/>
      <c r="I25" s="108"/>
      <c r="J25" s="108">
        <v>6</v>
      </c>
      <c r="K25" s="108">
        <v>7</v>
      </c>
      <c r="L25" s="108">
        <v>8</v>
      </c>
      <c r="M25" s="108">
        <v>9</v>
      </c>
      <c r="N25" s="108">
        <v>10</v>
      </c>
      <c r="O25" s="99"/>
      <c r="P25" s="108"/>
      <c r="Q25" s="108"/>
      <c r="R25" s="108"/>
      <c r="S25" s="108"/>
    </row>
    <row r="26" spans="1:19" s="185" customFormat="1" ht="66.75" customHeight="1">
      <c r="A26" s="183"/>
      <c r="B26" s="183"/>
      <c r="C26" s="183"/>
      <c r="D26" s="183"/>
      <c r="E26" s="183"/>
      <c r="F26" s="183"/>
      <c r="G26" s="112" t="s">
        <v>324</v>
      </c>
      <c r="H26" s="188">
        <v>10</v>
      </c>
      <c r="I26" s="108"/>
      <c r="J26" s="108">
        <v>1</v>
      </c>
      <c r="K26" s="108">
        <v>2</v>
      </c>
      <c r="L26" s="108">
        <v>3</v>
      </c>
      <c r="M26" s="108">
        <v>4</v>
      </c>
      <c r="N26" s="108">
        <v>5</v>
      </c>
      <c r="O26" s="20" t="s">
        <v>229</v>
      </c>
      <c r="P26" s="108"/>
      <c r="Q26" s="108"/>
      <c r="R26" s="108"/>
      <c r="S26" s="127" t="s">
        <v>142</v>
      </c>
    </row>
    <row r="27" spans="1:19" s="8" customFormat="1" ht="42">
      <c r="A27" s="31"/>
      <c r="B27" s="31"/>
      <c r="C27" s="31"/>
      <c r="D27" s="31"/>
      <c r="E27" s="31"/>
      <c r="F27" s="31"/>
      <c r="G27" s="113" t="s">
        <v>325</v>
      </c>
      <c r="H27" s="253">
        <v>10</v>
      </c>
      <c r="I27" s="99"/>
      <c r="J27" s="325" t="s">
        <v>216</v>
      </c>
      <c r="K27" s="325" t="s">
        <v>217</v>
      </c>
      <c r="L27" s="325" t="s">
        <v>218</v>
      </c>
      <c r="M27" s="325" t="s">
        <v>219</v>
      </c>
      <c r="N27" s="316" t="s">
        <v>220</v>
      </c>
      <c r="O27" s="20" t="s">
        <v>229</v>
      </c>
      <c r="P27" s="17"/>
      <c r="Q27" s="17"/>
      <c r="R27" s="17"/>
      <c r="S27" s="127" t="s">
        <v>142</v>
      </c>
    </row>
    <row r="28" spans="1:19" s="8" customFormat="1" ht="22.5" customHeight="1">
      <c r="A28" s="31"/>
      <c r="B28" s="31"/>
      <c r="C28" s="31"/>
      <c r="D28" s="31"/>
      <c r="E28" s="31"/>
      <c r="F28" s="31"/>
      <c r="G28" s="122"/>
      <c r="H28" s="118"/>
      <c r="I28" s="99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s="7" customFormat="1" ht="23.25">
      <c r="A29" s="23"/>
      <c r="B29" s="23"/>
      <c r="C29" s="23"/>
      <c r="D29" s="23"/>
      <c r="E29" s="23"/>
      <c r="F29" s="23"/>
      <c r="G29" s="23" t="s">
        <v>40</v>
      </c>
      <c r="H29" s="121">
        <v>100</v>
      </c>
      <c r="I29" s="105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0" spans="1:19" ht="9.75" customHeight="1"/>
    <row r="31" spans="1:19" ht="18.75" customHeight="1">
      <c r="G31" s="46" t="s">
        <v>106</v>
      </c>
      <c r="H31" s="78"/>
      <c r="I31" s="78"/>
      <c r="J31" s="78"/>
    </row>
    <row r="32" spans="1:19" ht="18.75" customHeight="1">
      <c r="G32" s="81" t="s">
        <v>111</v>
      </c>
      <c r="H32" s="78"/>
      <c r="I32" s="78"/>
      <c r="J32" s="78"/>
    </row>
    <row r="33" spans="7:10" ht="20.25" customHeight="1">
      <c r="G33" s="81" t="s">
        <v>112</v>
      </c>
      <c r="H33" s="78"/>
      <c r="I33" s="78"/>
      <c r="J33" s="78"/>
    </row>
    <row r="34" spans="7:10" ht="21" customHeight="1">
      <c r="G34" s="81" t="s">
        <v>113</v>
      </c>
      <c r="H34" s="78"/>
      <c r="I34" s="78"/>
      <c r="J34" s="78"/>
    </row>
    <row r="35" spans="7:10" ht="21" customHeight="1">
      <c r="G35" s="81" t="s">
        <v>114</v>
      </c>
      <c r="H35" s="78"/>
      <c r="I35" s="78"/>
      <c r="J35" s="78"/>
    </row>
  </sheetData>
  <mergeCells count="9">
    <mergeCell ref="A1:S1"/>
    <mergeCell ref="A2:S2"/>
    <mergeCell ref="G3:R3"/>
    <mergeCell ref="C4:F4"/>
    <mergeCell ref="G4:G5"/>
    <mergeCell ref="H4:H5"/>
    <mergeCell ref="J4:N4"/>
    <mergeCell ref="O4:R4"/>
    <mergeCell ref="S4:S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3"/>
  <sheetViews>
    <sheetView zoomScale="75" zoomScaleNormal="75" workbookViewId="0">
      <pane xSplit="7" ySplit="5" topLeftCell="H24" activePane="bottomRight" state="frozen"/>
      <selection pane="topRight" activeCell="H1" sqref="H1"/>
      <selection pane="bottomLeft" activeCell="A6" sqref="A6"/>
      <selection pane="bottomRight" activeCell="G29" sqref="G29:S34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9.875" style="9" customWidth="1"/>
    <col min="9" max="9" width="10.75" style="10" customWidth="1"/>
    <col min="10" max="10" width="8.875" style="3" customWidth="1"/>
    <col min="11" max="11" width="9.875" style="3" customWidth="1"/>
    <col min="12" max="12" width="8.625" style="3" customWidth="1"/>
    <col min="13" max="13" width="9.75" style="3" customWidth="1"/>
    <col min="14" max="14" width="8.875" style="3" customWidth="1"/>
    <col min="15" max="15" width="7.75" style="3" customWidth="1"/>
    <col min="16" max="17" width="8.25" style="3" customWidth="1"/>
    <col min="18" max="18" width="10" style="3" customWidth="1"/>
    <col min="19" max="19" width="14" style="3" customWidth="1"/>
    <col min="20" max="16384" width="9" style="11"/>
  </cols>
  <sheetData>
    <row r="1" spans="1:29" s="1" customFormat="1" ht="26.25">
      <c r="A1" s="360" t="s">
        <v>138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</row>
    <row r="2" spans="1:29" s="1" customFormat="1" ht="26.25">
      <c r="A2" s="360" t="s">
        <v>159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</row>
    <row r="3" spans="1:29" s="1" customFormat="1">
      <c r="A3" s="81"/>
      <c r="B3" s="81"/>
      <c r="C3" s="81"/>
      <c r="D3" s="81"/>
      <c r="E3" s="81"/>
      <c r="F3" s="81"/>
      <c r="G3" s="365" t="s">
        <v>256</v>
      </c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81"/>
      <c r="T3" s="81"/>
      <c r="U3" s="81"/>
    </row>
    <row r="4" spans="1:29" s="6" customFormat="1" ht="23.25">
      <c r="A4" s="39" t="s">
        <v>2</v>
      </c>
      <c r="B4" s="39" t="s">
        <v>25</v>
      </c>
      <c r="C4" s="362" t="s">
        <v>26</v>
      </c>
      <c r="D4" s="363"/>
      <c r="E4" s="363"/>
      <c r="F4" s="364"/>
      <c r="G4" s="358" t="s">
        <v>3</v>
      </c>
      <c r="H4" s="358" t="s">
        <v>5</v>
      </c>
      <c r="I4" s="327" t="s">
        <v>6</v>
      </c>
      <c r="J4" s="355" t="s">
        <v>7</v>
      </c>
      <c r="K4" s="356"/>
      <c r="L4" s="356"/>
      <c r="M4" s="356"/>
      <c r="N4" s="357"/>
      <c r="O4" s="355" t="s">
        <v>157</v>
      </c>
      <c r="P4" s="356"/>
      <c r="Q4" s="356"/>
      <c r="R4" s="357"/>
      <c r="S4" s="358" t="s">
        <v>27</v>
      </c>
      <c r="T4" s="339"/>
      <c r="U4" s="339"/>
    </row>
    <row r="5" spans="1:29" s="6" customFormat="1" ht="54">
      <c r="A5" s="40" t="s">
        <v>28</v>
      </c>
      <c r="B5" s="40"/>
      <c r="C5" s="41" t="s">
        <v>29</v>
      </c>
      <c r="D5" s="42" t="s">
        <v>30</v>
      </c>
      <c r="E5" s="43" t="s">
        <v>31</v>
      </c>
      <c r="F5" s="44" t="s">
        <v>32</v>
      </c>
      <c r="G5" s="359"/>
      <c r="H5" s="359"/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35" t="s">
        <v>158</v>
      </c>
      <c r="P5" s="34" t="s">
        <v>160</v>
      </c>
      <c r="Q5" s="34" t="s">
        <v>160</v>
      </c>
      <c r="R5" s="34" t="s">
        <v>100</v>
      </c>
      <c r="S5" s="359"/>
      <c r="T5" s="339"/>
      <c r="U5" s="339"/>
    </row>
    <row r="6" spans="1:29" s="7" customFormat="1" ht="23.25">
      <c r="A6" s="16"/>
      <c r="B6" s="16"/>
      <c r="C6" s="16"/>
      <c r="D6" s="16"/>
      <c r="E6" s="16"/>
      <c r="F6" s="16"/>
      <c r="G6" s="16" t="s">
        <v>19</v>
      </c>
      <c r="H6" s="8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340"/>
      <c r="U6" s="340"/>
    </row>
    <row r="7" spans="1:29" s="190" customFormat="1" ht="46.5">
      <c r="A7" s="186"/>
      <c r="B7" s="186"/>
      <c r="C7" s="186"/>
      <c r="D7" s="186"/>
      <c r="E7" s="186"/>
      <c r="F7" s="186"/>
      <c r="G7" s="146" t="s">
        <v>186</v>
      </c>
      <c r="H7" s="188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341"/>
      <c r="U7" s="341"/>
    </row>
    <row r="8" spans="1:29" s="190" customFormat="1" ht="23.25">
      <c r="A8" s="186"/>
      <c r="B8" s="186"/>
      <c r="C8" s="186"/>
      <c r="D8" s="186"/>
      <c r="E8" s="186"/>
      <c r="F8" s="186"/>
      <c r="G8" s="144" t="s">
        <v>236</v>
      </c>
      <c r="H8" s="188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341"/>
      <c r="U8" s="341"/>
    </row>
    <row r="9" spans="1:29" s="190" customFormat="1" ht="46.5">
      <c r="A9" s="186"/>
      <c r="B9" s="186"/>
      <c r="C9" s="186"/>
      <c r="D9" s="186"/>
      <c r="E9" s="186"/>
      <c r="F9" s="186"/>
      <c r="G9" s="144" t="s">
        <v>237</v>
      </c>
      <c r="H9" s="188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341"/>
      <c r="U9" s="341"/>
    </row>
    <row r="10" spans="1:29" s="190" customFormat="1" ht="42">
      <c r="A10" s="186"/>
      <c r="B10" s="186"/>
      <c r="C10" s="186"/>
      <c r="D10" s="186"/>
      <c r="E10" s="186"/>
      <c r="F10" s="186"/>
      <c r="G10" s="152" t="s">
        <v>202</v>
      </c>
      <c r="H10" s="188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341"/>
      <c r="U10" s="341"/>
    </row>
    <row r="11" spans="1:29" s="190" customFormat="1" ht="42">
      <c r="A11" s="186"/>
      <c r="B11" s="186"/>
      <c r="C11" s="186"/>
      <c r="D11" s="186"/>
      <c r="E11" s="186"/>
      <c r="F11" s="186"/>
      <c r="G11" s="143" t="s">
        <v>203</v>
      </c>
      <c r="H11" s="188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341"/>
      <c r="U11" s="341"/>
    </row>
    <row r="12" spans="1:29" s="190" customFormat="1" ht="42">
      <c r="A12" s="186"/>
      <c r="B12" s="186"/>
      <c r="C12" s="186"/>
      <c r="D12" s="186"/>
      <c r="E12" s="186"/>
      <c r="F12" s="186"/>
      <c r="G12" s="153" t="s">
        <v>204</v>
      </c>
      <c r="H12" s="188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341"/>
      <c r="U12" s="341"/>
    </row>
    <row r="13" spans="1:29" s="190" customFormat="1" ht="23.25">
      <c r="A13" s="186"/>
      <c r="B13" s="186"/>
      <c r="C13" s="186"/>
      <c r="D13" s="186"/>
      <c r="E13" s="186"/>
      <c r="F13" s="186"/>
      <c r="G13" s="151" t="s">
        <v>238</v>
      </c>
      <c r="H13" s="188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341"/>
      <c r="U13" s="341"/>
    </row>
    <row r="14" spans="1:29" s="190" customFormat="1" ht="63">
      <c r="A14" s="204"/>
      <c r="B14" s="204"/>
      <c r="C14" s="204"/>
      <c r="D14" s="204"/>
      <c r="E14" s="204"/>
      <c r="F14" s="204"/>
      <c r="G14" s="147" t="s">
        <v>261</v>
      </c>
      <c r="H14" s="205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341"/>
      <c r="U14" s="341"/>
    </row>
    <row r="15" spans="1:29" s="211" customFormat="1" ht="23.25">
      <c r="A15" s="186"/>
      <c r="B15" s="186"/>
      <c r="C15" s="186"/>
      <c r="D15" s="186"/>
      <c r="E15" s="186"/>
      <c r="F15" s="186"/>
      <c r="G15" s="151" t="s">
        <v>234</v>
      </c>
      <c r="H15" s="188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342"/>
      <c r="U15" s="342"/>
      <c r="V15" s="338"/>
      <c r="W15" s="338"/>
      <c r="X15" s="338"/>
      <c r="Y15" s="338"/>
      <c r="Z15" s="338"/>
      <c r="AA15" s="338"/>
      <c r="AB15" s="338"/>
      <c r="AC15" s="338"/>
    </row>
    <row r="16" spans="1:29" s="211" customFormat="1" ht="23.25">
      <c r="A16" s="186"/>
      <c r="B16" s="186"/>
      <c r="C16" s="186"/>
      <c r="D16" s="186"/>
      <c r="E16" s="186"/>
      <c r="F16" s="186"/>
      <c r="G16" s="147" t="s">
        <v>197</v>
      </c>
      <c r="H16" s="188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342"/>
      <c r="U16" s="342"/>
      <c r="V16" s="338"/>
      <c r="W16" s="338"/>
      <c r="X16" s="338"/>
      <c r="Y16" s="338"/>
      <c r="Z16" s="338"/>
      <c r="AA16" s="338"/>
      <c r="AB16" s="338"/>
      <c r="AC16" s="338"/>
    </row>
    <row r="17" spans="1:29" s="211" customFormat="1" ht="23.25">
      <c r="A17" s="186"/>
      <c r="B17" s="186"/>
      <c r="C17" s="186"/>
      <c r="D17" s="186"/>
      <c r="E17" s="186"/>
      <c r="F17" s="186"/>
      <c r="G17" s="199" t="s">
        <v>250</v>
      </c>
      <c r="H17" s="188" t="s">
        <v>313</v>
      </c>
      <c r="I17" s="189"/>
      <c r="J17" s="189">
        <v>60</v>
      </c>
      <c r="K17" s="189">
        <v>70</v>
      </c>
      <c r="L17" s="189">
        <v>80</v>
      </c>
      <c r="M17" s="189">
        <v>90</v>
      </c>
      <c r="N17" s="189">
        <v>100</v>
      </c>
      <c r="O17" s="15" t="s">
        <v>229</v>
      </c>
      <c r="P17" s="189"/>
      <c r="Q17" s="189"/>
      <c r="R17" s="189"/>
      <c r="S17" s="189"/>
      <c r="T17" s="342"/>
      <c r="U17" s="342"/>
      <c r="V17" s="338"/>
      <c r="W17" s="338"/>
      <c r="X17" s="338"/>
      <c r="Y17" s="338"/>
      <c r="Z17" s="338"/>
      <c r="AA17" s="338"/>
      <c r="AB17" s="338"/>
      <c r="AC17" s="338"/>
    </row>
    <row r="18" spans="1:29" s="211" customFormat="1" ht="42">
      <c r="A18" s="186"/>
      <c r="B18" s="186"/>
      <c r="C18" s="186"/>
      <c r="D18" s="186"/>
      <c r="E18" s="186"/>
      <c r="F18" s="186"/>
      <c r="G18" s="147" t="s">
        <v>200</v>
      </c>
      <c r="H18" s="188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342"/>
      <c r="U18" s="342"/>
      <c r="V18" s="338"/>
      <c r="W18" s="338"/>
      <c r="X18" s="338"/>
      <c r="Y18" s="338"/>
      <c r="Z18" s="338"/>
      <c r="AA18" s="338"/>
      <c r="AB18" s="338"/>
      <c r="AC18" s="338"/>
    </row>
    <row r="19" spans="1:29" s="8" customFormat="1">
      <c r="A19" s="207"/>
      <c r="B19" s="207"/>
      <c r="C19" s="207"/>
      <c r="D19" s="207"/>
      <c r="E19" s="207"/>
      <c r="F19" s="207"/>
      <c r="G19" s="207" t="s">
        <v>20</v>
      </c>
      <c r="H19" s="208"/>
      <c r="I19" s="209"/>
      <c r="J19" s="210"/>
      <c r="K19" s="210"/>
      <c r="L19" s="210"/>
      <c r="M19" s="210"/>
      <c r="N19" s="210"/>
      <c r="O19" s="210"/>
      <c r="P19" s="210"/>
      <c r="Q19" s="210"/>
      <c r="R19" s="210"/>
      <c r="S19" s="210"/>
      <c r="T19" s="343"/>
      <c r="U19" s="343"/>
    </row>
    <row r="20" spans="1:29" s="8" customFormat="1" ht="42">
      <c r="A20" s="33"/>
      <c r="B20" s="33"/>
      <c r="C20" s="33"/>
      <c r="D20" s="33"/>
      <c r="E20" s="33"/>
      <c r="F20" s="33"/>
      <c r="G20" s="238" t="s">
        <v>165</v>
      </c>
      <c r="H20" s="254" t="s">
        <v>313</v>
      </c>
      <c r="I20" s="128"/>
      <c r="J20" s="99">
        <v>79</v>
      </c>
      <c r="K20" s="99">
        <v>82</v>
      </c>
      <c r="L20" s="99">
        <v>85</v>
      </c>
      <c r="M20" s="99">
        <v>88</v>
      </c>
      <c r="N20" s="99">
        <v>91</v>
      </c>
      <c r="O20" s="328" t="s">
        <v>140</v>
      </c>
      <c r="P20" s="128"/>
      <c r="Q20" s="128"/>
      <c r="R20" s="128"/>
      <c r="S20" s="127" t="s">
        <v>142</v>
      </c>
      <c r="T20" s="343"/>
      <c r="U20" s="343"/>
    </row>
    <row r="21" spans="1:29" s="8" customFormat="1">
      <c r="A21" s="33"/>
      <c r="B21" s="33"/>
      <c r="C21" s="33"/>
      <c r="D21" s="33"/>
      <c r="E21" s="33"/>
      <c r="F21" s="33"/>
      <c r="G21" s="123"/>
      <c r="H21" s="120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27"/>
      <c r="T21" s="343"/>
      <c r="U21" s="343"/>
    </row>
    <row r="22" spans="1:29" s="8" customFormat="1">
      <c r="A22" s="21"/>
      <c r="B22" s="21"/>
      <c r="C22" s="21"/>
      <c r="D22" s="21"/>
      <c r="E22" s="21"/>
      <c r="F22" s="21"/>
      <c r="G22" s="21" t="s">
        <v>21</v>
      </c>
      <c r="H22" s="92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343"/>
      <c r="U22" s="343"/>
    </row>
    <row r="23" spans="1:29" s="8" customFormat="1" ht="40.5">
      <c r="A23" s="28"/>
      <c r="B23" s="28"/>
      <c r="C23" s="28"/>
      <c r="D23" s="28"/>
      <c r="E23" s="28"/>
      <c r="F23" s="28"/>
      <c r="G23" s="332" t="s">
        <v>155</v>
      </c>
      <c r="H23" s="331"/>
      <c r="I23" s="99"/>
      <c r="J23" s="17"/>
      <c r="K23" s="17"/>
      <c r="L23" s="17"/>
      <c r="M23" s="17"/>
      <c r="N23" s="17"/>
      <c r="O23" s="20" t="s">
        <v>229</v>
      </c>
      <c r="P23" s="17"/>
      <c r="Q23" s="17"/>
      <c r="R23" s="17"/>
      <c r="S23" s="127" t="s">
        <v>142</v>
      </c>
      <c r="T23" s="343"/>
      <c r="U23" s="343"/>
    </row>
    <row r="24" spans="1:29" s="8" customFormat="1">
      <c r="A24" s="28"/>
      <c r="B24" s="28"/>
      <c r="C24" s="28"/>
      <c r="D24" s="28"/>
      <c r="E24" s="28"/>
      <c r="F24" s="28"/>
      <c r="G24" s="119" t="s">
        <v>91</v>
      </c>
      <c r="H24" s="93">
        <v>10</v>
      </c>
      <c r="I24" s="128"/>
      <c r="J24" s="329">
        <v>50</v>
      </c>
      <c r="K24" s="329">
        <v>52</v>
      </c>
      <c r="L24" s="329">
        <v>54</v>
      </c>
      <c r="M24" s="329">
        <v>56</v>
      </c>
      <c r="N24" s="329">
        <v>58</v>
      </c>
      <c r="O24" s="17"/>
      <c r="P24" s="17"/>
      <c r="Q24" s="17"/>
      <c r="R24" s="17"/>
      <c r="S24" s="17"/>
      <c r="T24" s="343"/>
      <c r="U24" s="343"/>
    </row>
    <row r="25" spans="1:29" s="8" customFormat="1">
      <c r="A25" s="28"/>
      <c r="B25" s="28"/>
      <c r="C25" s="28"/>
      <c r="D25" s="28"/>
      <c r="E25" s="28"/>
      <c r="F25" s="28"/>
      <c r="G25" s="119" t="s">
        <v>119</v>
      </c>
      <c r="H25" s="93">
        <v>10</v>
      </c>
      <c r="I25" s="128"/>
      <c r="J25" s="330">
        <v>92</v>
      </c>
      <c r="K25" s="330">
        <v>94</v>
      </c>
      <c r="L25" s="330">
        <v>96</v>
      </c>
      <c r="M25" s="330">
        <v>98</v>
      </c>
      <c r="N25" s="330">
        <v>100</v>
      </c>
      <c r="O25" s="17"/>
      <c r="P25" s="17"/>
      <c r="Q25" s="17"/>
      <c r="R25" s="17"/>
      <c r="S25" s="17"/>
      <c r="T25" s="343"/>
      <c r="U25" s="343"/>
    </row>
    <row r="26" spans="1:29" s="8" customFormat="1">
      <c r="A26" s="28"/>
      <c r="B26" s="28"/>
      <c r="C26" s="28"/>
      <c r="D26" s="28"/>
      <c r="E26" s="28"/>
      <c r="F26" s="28"/>
      <c r="G26" s="252" t="s">
        <v>212</v>
      </c>
      <c r="H26" s="331" t="s">
        <v>313</v>
      </c>
      <c r="I26" s="99"/>
      <c r="J26" s="17">
        <v>2</v>
      </c>
      <c r="K26" s="17">
        <v>4</v>
      </c>
      <c r="L26" s="17">
        <v>6</v>
      </c>
      <c r="M26" s="17">
        <v>8</v>
      </c>
      <c r="N26" s="17">
        <v>10</v>
      </c>
      <c r="O26" s="20" t="s">
        <v>229</v>
      </c>
      <c r="P26" s="17"/>
      <c r="Q26" s="17"/>
      <c r="R26" s="17"/>
      <c r="S26" s="127" t="s">
        <v>142</v>
      </c>
      <c r="T26" s="343"/>
      <c r="U26" s="343"/>
    </row>
    <row r="27" spans="1:29" s="8" customFormat="1">
      <c r="A27" s="28"/>
      <c r="B27" s="28"/>
      <c r="C27" s="28"/>
      <c r="D27" s="28"/>
      <c r="E27" s="28"/>
      <c r="F27" s="28"/>
      <c r="G27" s="232" t="s">
        <v>213</v>
      </c>
      <c r="H27" s="331" t="s">
        <v>313</v>
      </c>
      <c r="I27" s="126"/>
      <c r="J27" s="17">
        <v>3</v>
      </c>
      <c r="K27" s="17">
        <v>5</v>
      </c>
      <c r="L27" s="17">
        <v>7</v>
      </c>
      <c r="M27" s="17">
        <v>9</v>
      </c>
      <c r="N27" s="17">
        <v>10</v>
      </c>
      <c r="O27" s="20" t="s">
        <v>229</v>
      </c>
      <c r="P27" s="126"/>
      <c r="Q27" s="126"/>
      <c r="R27" s="126"/>
      <c r="S27" s="127" t="s">
        <v>142</v>
      </c>
      <c r="T27" s="343"/>
      <c r="U27" s="343"/>
    </row>
    <row r="28" spans="1:29" s="8" customFormat="1">
      <c r="A28" s="21"/>
      <c r="B28" s="21"/>
      <c r="C28" s="21"/>
      <c r="D28" s="21"/>
      <c r="E28" s="21"/>
      <c r="F28" s="21"/>
      <c r="G28" s="21" t="s">
        <v>22</v>
      </c>
      <c r="H28" s="103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343"/>
      <c r="U28" s="343"/>
    </row>
    <row r="29" spans="1:29" s="8" customFormat="1">
      <c r="A29" s="31"/>
      <c r="B29" s="31"/>
      <c r="C29" s="31"/>
      <c r="D29" s="31"/>
      <c r="E29" s="31"/>
      <c r="F29" s="31"/>
      <c r="G29" s="112" t="s">
        <v>211</v>
      </c>
      <c r="H29" s="188" t="s">
        <v>313</v>
      </c>
      <c r="I29" s="108"/>
      <c r="J29" s="108">
        <v>80</v>
      </c>
      <c r="K29" s="108">
        <v>85</v>
      </c>
      <c r="L29" s="108">
        <v>90</v>
      </c>
      <c r="M29" s="108">
        <v>95</v>
      </c>
      <c r="N29" s="108">
        <v>100</v>
      </c>
      <c r="O29" s="20" t="s">
        <v>229</v>
      </c>
      <c r="P29" s="108"/>
      <c r="Q29" s="108"/>
      <c r="R29" s="108"/>
      <c r="S29" s="334" t="s">
        <v>328</v>
      </c>
      <c r="T29" s="343"/>
      <c r="U29" s="343"/>
    </row>
    <row r="30" spans="1:29" s="8" customFormat="1">
      <c r="A30" s="31"/>
      <c r="B30" s="31"/>
      <c r="C30" s="31"/>
      <c r="D30" s="31"/>
      <c r="E30" s="31"/>
      <c r="F30" s="31"/>
      <c r="G30" s="31" t="s">
        <v>102</v>
      </c>
      <c r="H30" s="188"/>
      <c r="I30" s="108"/>
      <c r="J30" s="108"/>
      <c r="K30" s="108"/>
      <c r="L30" s="108"/>
      <c r="M30" s="108"/>
      <c r="N30" s="108"/>
      <c r="O30" s="99"/>
      <c r="P30" s="108" t="s">
        <v>39</v>
      </c>
      <c r="Q30" s="108" t="s">
        <v>39</v>
      </c>
      <c r="R30" s="108" t="s">
        <v>39</v>
      </c>
      <c r="S30" s="108" t="s">
        <v>228</v>
      </c>
      <c r="T30" s="343"/>
      <c r="U30" s="343"/>
    </row>
    <row r="31" spans="1:29" s="8" customFormat="1">
      <c r="A31" s="31"/>
      <c r="B31" s="31"/>
      <c r="C31" s="31"/>
      <c r="D31" s="31"/>
      <c r="E31" s="31"/>
      <c r="F31" s="31"/>
      <c r="G31" s="119" t="s">
        <v>91</v>
      </c>
      <c r="H31" s="188"/>
      <c r="I31" s="108"/>
      <c r="J31" s="108">
        <v>1</v>
      </c>
      <c r="K31" s="108">
        <v>2</v>
      </c>
      <c r="L31" s="108">
        <v>3</v>
      </c>
      <c r="M31" s="108">
        <v>4</v>
      </c>
      <c r="N31" s="108">
        <v>5</v>
      </c>
      <c r="O31" s="99"/>
      <c r="P31" s="108"/>
      <c r="Q31" s="108"/>
      <c r="R31" s="108"/>
      <c r="S31" s="108"/>
      <c r="T31" s="343"/>
      <c r="U31" s="343"/>
    </row>
    <row r="32" spans="1:29" s="8" customFormat="1">
      <c r="A32" s="31"/>
      <c r="B32" s="31"/>
      <c r="C32" s="31"/>
      <c r="D32" s="31"/>
      <c r="E32" s="31"/>
      <c r="F32" s="31"/>
      <c r="G32" s="119" t="s">
        <v>99</v>
      </c>
      <c r="H32" s="188"/>
      <c r="I32" s="108"/>
      <c r="J32" s="108">
        <v>6</v>
      </c>
      <c r="K32" s="108">
        <v>7</v>
      </c>
      <c r="L32" s="108">
        <v>8</v>
      </c>
      <c r="M32" s="108">
        <v>9</v>
      </c>
      <c r="N32" s="108">
        <v>10</v>
      </c>
      <c r="O32" s="99"/>
      <c r="P32" s="108"/>
      <c r="Q32" s="108"/>
      <c r="R32" s="108"/>
      <c r="S32" s="108"/>
      <c r="T32" s="343"/>
      <c r="U32" s="343"/>
    </row>
    <row r="33" spans="1:21" s="8" customFormat="1" ht="42">
      <c r="A33" s="31"/>
      <c r="B33" s="31"/>
      <c r="C33" s="31"/>
      <c r="D33" s="31"/>
      <c r="E33" s="31"/>
      <c r="F33" s="31"/>
      <c r="G33" s="112" t="s">
        <v>324</v>
      </c>
      <c r="H33" s="188">
        <v>10</v>
      </c>
      <c r="I33" s="108"/>
      <c r="J33" s="108">
        <v>1</v>
      </c>
      <c r="K33" s="108">
        <v>2</v>
      </c>
      <c r="L33" s="108">
        <v>3</v>
      </c>
      <c r="M33" s="108">
        <v>4</v>
      </c>
      <c r="N33" s="108">
        <v>5</v>
      </c>
      <c r="O33" s="20" t="s">
        <v>229</v>
      </c>
      <c r="P33" s="108"/>
      <c r="Q33" s="108"/>
      <c r="R33" s="108"/>
      <c r="S33" s="127" t="s">
        <v>142</v>
      </c>
      <c r="T33" s="343"/>
      <c r="U33" s="343"/>
    </row>
    <row r="34" spans="1:21" s="8" customFormat="1" ht="42">
      <c r="A34" s="31"/>
      <c r="B34" s="31"/>
      <c r="C34" s="31"/>
      <c r="D34" s="31"/>
      <c r="E34" s="31"/>
      <c r="F34" s="31"/>
      <c r="G34" s="113" t="s">
        <v>325</v>
      </c>
      <c r="H34" s="253">
        <v>10</v>
      </c>
      <c r="I34" s="99"/>
      <c r="J34" s="325" t="s">
        <v>216</v>
      </c>
      <c r="K34" s="325" t="s">
        <v>217</v>
      </c>
      <c r="L34" s="325" t="s">
        <v>218</v>
      </c>
      <c r="M34" s="325" t="s">
        <v>219</v>
      </c>
      <c r="N34" s="316" t="s">
        <v>220</v>
      </c>
      <c r="O34" s="20" t="s">
        <v>229</v>
      </c>
      <c r="P34" s="17"/>
      <c r="Q34" s="17"/>
      <c r="R34" s="17"/>
      <c r="S34" s="127" t="s">
        <v>142</v>
      </c>
      <c r="T34" s="343"/>
      <c r="U34" s="343"/>
    </row>
    <row r="35" spans="1:21" s="8" customFormat="1">
      <c r="A35" s="31"/>
      <c r="B35" s="31"/>
      <c r="C35" s="31"/>
      <c r="D35" s="31"/>
      <c r="E35" s="31"/>
      <c r="F35" s="31"/>
      <c r="G35" s="124"/>
      <c r="H35" s="118"/>
      <c r="I35" s="99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343"/>
      <c r="U35" s="343"/>
    </row>
    <row r="36" spans="1:21" s="7" customFormat="1" ht="23.25">
      <c r="A36" s="23"/>
      <c r="B36" s="23"/>
      <c r="C36" s="23"/>
      <c r="D36" s="23"/>
      <c r="E36" s="23"/>
      <c r="F36" s="23"/>
      <c r="G36" s="23" t="s">
        <v>40</v>
      </c>
      <c r="H36" s="121">
        <v>100</v>
      </c>
      <c r="I36" s="105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340"/>
      <c r="U36" s="340"/>
    </row>
    <row r="37" spans="1:21">
      <c r="A37" s="79"/>
      <c r="B37" s="79"/>
      <c r="C37" s="79"/>
      <c r="D37" s="79"/>
      <c r="E37" s="79"/>
      <c r="F37" s="79"/>
      <c r="G37" s="249"/>
      <c r="H37" s="249"/>
      <c r="I37" s="250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344"/>
      <c r="U37" s="344"/>
    </row>
    <row r="38" spans="1:21">
      <c r="A38" s="79"/>
      <c r="B38" s="79"/>
      <c r="C38" s="79"/>
      <c r="D38" s="79"/>
      <c r="E38" s="79"/>
      <c r="F38" s="79"/>
      <c r="G38" s="46" t="s">
        <v>106</v>
      </c>
      <c r="H38" s="78"/>
      <c r="I38" s="78"/>
      <c r="J38" s="78"/>
      <c r="K38" s="251"/>
      <c r="L38" s="251"/>
      <c r="M38" s="251"/>
      <c r="N38" s="251"/>
      <c r="O38" s="251"/>
      <c r="P38" s="251"/>
      <c r="Q38" s="251"/>
      <c r="R38" s="251"/>
      <c r="S38" s="251"/>
      <c r="T38" s="344"/>
      <c r="U38" s="344"/>
    </row>
    <row r="39" spans="1:21">
      <c r="A39" s="79"/>
      <c r="B39" s="79"/>
      <c r="C39" s="79"/>
      <c r="D39" s="79"/>
      <c r="E39" s="79"/>
      <c r="F39" s="79"/>
      <c r="G39" s="81" t="s">
        <v>111</v>
      </c>
      <c r="H39" s="78"/>
      <c r="I39" s="78"/>
      <c r="J39" s="78"/>
      <c r="K39" s="251"/>
      <c r="L39" s="251"/>
      <c r="M39" s="251"/>
      <c r="N39" s="251"/>
      <c r="O39" s="251"/>
      <c r="P39" s="251"/>
      <c r="Q39" s="251"/>
      <c r="R39" s="251"/>
      <c r="S39" s="251"/>
      <c r="T39" s="344"/>
      <c r="U39" s="344"/>
    </row>
    <row r="40" spans="1:21">
      <c r="A40" s="79"/>
      <c r="B40" s="79"/>
      <c r="C40" s="79"/>
      <c r="D40" s="79"/>
      <c r="E40" s="79"/>
      <c r="F40" s="79"/>
      <c r="G40" s="81" t="s">
        <v>112</v>
      </c>
      <c r="H40" s="78"/>
      <c r="I40" s="78"/>
      <c r="J40" s="78"/>
      <c r="K40" s="251"/>
      <c r="L40" s="251"/>
      <c r="M40" s="251"/>
      <c r="N40" s="251"/>
      <c r="O40" s="251"/>
      <c r="P40" s="251"/>
      <c r="Q40" s="251"/>
      <c r="R40" s="251"/>
      <c r="S40" s="251"/>
      <c r="T40" s="344"/>
      <c r="U40" s="344"/>
    </row>
    <row r="41" spans="1:21">
      <c r="A41" s="79"/>
      <c r="B41" s="79"/>
      <c r="C41" s="79"/>
      <c r="D41" s="79"/>
      <c r="E41" s="79"/>
      <c r="F41" s="79"/>
      <c r="G41" s="81" t="s">
        <v>113</v>
      </c>
      <c r="H41" s="78"/>
      <c r="I41" s="78"/>
      <c r="J41" s="78"/>
      <c r="K41" s="251"/>
      <c r="L41" s="251"/>
      <c r="M41" s="251"/>
      <c r="N41" s="251"/>
      <c r="O41" s="251"/>
      <c r="P41" s="251"/>
      <c r="Q41" s="251"/>
      <c r="R41" s="251"/>
      <c r="S41" s="251"/>
      <c r="T41" s="344"/>
      <c r="U41" s="344"/>
    </row>
    <row r="42" spans="1:21">
      <c r="A42" s="79"/>
      <c r="B42" s="79"/>
      <c r="C42" s="79"/>
      <c r="D42" s="79"/>
      <c r="E42" s="79"/>
      <c r="F42" s="79"/>
      <c r="G42" s="81" t="s">
        <v>114</v>
      </c>
      <c r="H42" s="78"/>
      <c r="I42" s="78"/>
      <c r="J42" s="78"/>
      <c r="K42" s="251"/>
      <c r="L42" s="251"/>
      <c r="M42" s="251"/>
      <c r="N42" s="251"/>
      <c r="O42" s="251"/>
      <c r="P42" s="251"/>
      <c r="Q42" s="251"/>
      <c r="R42" s="251"/>
      <c r="S42" s="251"/>
      <c r="T42" s="344"/>
      <c r="U42" s="344"/>
    </row>
    <row r="43" spans="1:21">
      <c r="A43" s="79"/>
      <c r="B43" s="79"/>
      <c r="C43" s="79"/>
      <c r="D43" s="79"/>
      <c r="E43" s="79"/>
      <c r="F43" s="79"/>
      <c r="G43" s="249"/>
      <c r="H43" s="249"/>
      <c r="I43" s="250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344"/>
      <c r="U43" s="344"/>
    </row>
    <row r="44" spans="1:21">
      <c r="A44" s="79"/>
      <c r="B44" s="79"/>
      <c r="C44" s="79"/>
      <c r="D44" s="79"/>
      <c r="E44" s="79"/>
      <c r="F44" s="79"/>
      <c r="G44" s="249"/>
      <c r="H44" s="249"/>
      <c r="I44" s="250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344"/>
      <c r="U44" s="344"/>
    </row>
    <row r="45" spans="1:21">
      <c r="A45" s="79"/>
      <c r="B45" s="79"/>
      <c r="C45" s="79"/>
      <c r="D45" s="79"/>
      <c r="E45" s="79"/>
      <c r="F45" s="79"/>
      <c r="G45" s="249"/>
      <c r="H45" s="249"/>
      <c r="I45" s="250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344"/>
      <c r="U45" s="344"/>
    </row>
    <row r="46" spans="1:21">
      <c r="A46" s="79"/>
      <c r="B46" s="79"/>
      <c r="C46" s="79"/>
      <c r="D46" s="79"/>
      <c r="E46" s="79"/>
      <c r="F46" s="79"/>
      <c r="G46" s="249"/>
      <c r="H46" s="249"/>
      <c r="I46" s="250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344"/>
      <c r="U46" s="344"/>
    </row>
    <row r="47" spans="1:21">
      <c r="A47" s="79"/>
      <c r="B47" s="79"/>
      <c r="C47" s="79"/>
      <c r="D47" s="79"/>
      <c r="E47" s="79"/>
      <c r="F47" s="79"/>
      <c r="G47" s="249"/>
      <c r="H47" s="249"/>
      <c r="I47" s="250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344"/>
      <c r="U47" s="344"/>
    </row>
    <row r="48" spans="1:21">
      <c r="A48" s="79"/>
      <c r="B48" s="79"/>
      <c r="C48" s="79"/>
      <c r="D48" s="79"/>
      <c r="E48" s="79"/>
      <c r="F48" s="79"/>
      <c r="G48" s="249"/>
      <c r="H48" s="249"/>
      <c r="I48" s="250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344"/>
      <c r="U48" s="344"/>
    </row>
    <row r="49" spans="1:21">
      <c r="A49" s="79"/>
      <c r="B49" s="79"/>
      <c r="C49" s="79"/>
      <c r="D49" s="79"/>
      <c r="E49" s="79"/>
      <c r="F49" s="79"/>
      <c r="G49" s="249"/>
      <c r="H49" s="249"/>
      <c r="I49" s="250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344"/>
      <c r="U49" s="344"/>
    </row>
    <row r="50" spans="1:21">
      <c r="A50" s="79"/>
      <c r="B50" s="79"/>
      <c r="C50" s="79"/>
      <c r="D50" s="79"/>
      <c r="E50" s="79"/>
      <c r="F50" s="79"/>
      <c r="G50" s="249"/>
      <c r="H50" s="249"/>
      <c r="I50" s="250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344"/>
      <c r="U50" s="344"/>
    </row>
    <row r="51" spans="1:21">
      <c r="A51" s="79"/>
      <c r="B51" s="79"/>
      <c r="C51" s="79"/>
      <c r="D51" s="79"/>
      <c r="E51" s="79"/>
      <c r="F51" s="79"/>
      <c r="G51" s="249"/>
      <c r="H51" s="249"/>
      <c r="I51" s="250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344"/>
      <c r="U51" s="344"/>
    </row>
    <row r="52" spans="1:21">
      <c r="A52" s="79"/>
      <c r="B52" s="79"/>
      <c r="C52" s="79"/>
      <c r="D52" s="79"/>
      <c r="E52" s="79"/>
      <c r="F52" s="79"/>
      <c r="G52" s="249"/>
      <c r="H52" s="249"/>
      <c r="I52" s="250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344"/>
      <c r="U52" s="344"/>
    </row>
    <row r="53" spans="1:21">
      <c r="A53" s="79"/>
      <c r="B53" s="79"/>
      <c r="C53" s="79"/>
      <c r="D53" s="79"/>
      <c r="E53" s="79"/>
      <c r="F53" s="79"/>
      <c r="G53" s="249"/>
      <c r="H53" s="249"/>
      <c r="I53" s="250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344"/>
      <c r="U53" s="344"/>
    </row>
    <row r="54" spans="1:21">
      <c r="A54" s="79"/>
      <c r="B54" s="79"/>
      <c r="C54" s="79"/>
      <c r="D54" s="79"/>
      <c r="E54" s="79"/>
      <c r="F54" s="79"/>
      <c r="G54" s="249"/>
      <c r="H54" s="249"/>
      <c r="I54" s="250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344"/>
      <c r="U54" s="344"/>
    </row>
    <row r="55" spans="1:21">
      <c r="A55" s="79"/>
      <c r="B55" s="79"/>
      <c r="C55" s="79"/>
      <c r="D55" s="79"/>
      <c r="E55" s="79"/>
      <c r="F55" s="79"/>
      <c r="G55" s="249"/>
      <c r="H55" s="249"/>
      <c r="I55" s="250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344"/>
      <c r="U55" s="344"/>
    </row>
    <row r="56" spans="1:21">
      <c r="A56" s="79"/>
      <c r="B56" s="79"/>
      <c r="C56" s="79"/>
      <c r="D56" s="79"/>
      <c r="E56" s="79"/>
      <c r="F56" s="79"/>
      <c r="G56" s="249"/>
      <c r="H56" s="249"/>
      <c r="I56" s="250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344"/>
      <c r="U56" s="344"/>
    </row>
    <row r="57" spans="1:21">
      <c r="A57" s="79"/>
      <c r="B57" s="79"/>
      <c r="C57" s="79"/>
      <c r="D57" s="79"/>
      <c r="E57" s="79"/>
      <c r="F57" s="79"/>
      <c r="G57" s="249"/>
      <c r="H57" s="249"/>
      <c r="I57" s="250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344"/>
      <c r="U57" s="344"/>
    </row>
    <row r="58" spans="1:21">
      <c r="A58" s="79"/>
      <c r="B58" s="79"/>
      <c r="C58" s="79"/>
      <c r="D58" s="79"/>
      <c r="E58" s="79"/>
      <c r="F58" s="79"/>
      <c r="G58" s="249"/>
      <c r="H58" s="249"/>
      <c r="I58" s="250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344"/>
      <c r="U58" s="344"/>
    </row>
    <row r="59" spans="1:21">
      <c r="A59" s="79"/>
      <c r="B59" s="79"/>
      <c r="C59" s="79"/>
      <c r="D59" s="79"/>
      <c r="E59" s="79"/>
      <c r="F59" s="79"/>
      <c r="G59" s="249"/>
      <c r="H59" s="249"/>
      <c r="I59" s="250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344"/>
      <c r="U59" s="344"/>
    </row>
    <row r="60" spans="1:21">
      <c r="A60" s="79"/>
      <c r="B60" s="79"/>
      <c r="C60" s="79"/>
      <c r="D60" s="79"/>
      <c r="E60" s="79"/>
      <c r="F60" s="79"/>
      <c r="G60" s="249"/>
      <c r="H60" s="249"/>
      <c r="I60" s="250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344"/>
      <c r="U60" s="344"/>
    </row>
    <row r="61" spans="1:21">
      <c r="A61" s="79"/>
      <c r="B61" s="79"/>
      <c r="C61" s="79"/>
      <c r="D61" s="79"/>
      <c r="E61" s="79"/>
      <c r="F61" s="79"/>
      <c r="G61" s="249"/>
      <c r="H61" s="249"/>
      <c r="I61" s="250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344"/>
      <c r="U61" s="344"/>
    </row>
    <row r="62" spans="1:21">
      <c r="A62" s="79"/>
      <c r="B62" s="79"/>
      <c r="C62" s="79"/>
      <c r="D62" s="79"/>
      <c r="E62" s="79"/>
      <c r="F62" s="79"/>
      <c r="G62" s="249"/>
      <c r="H62" s="249"/>
      <c r="I62" s="250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344"/>
      <c r="U62" s="344"/>
    </row>
    <row r="63" spans="1:21">
      <c r="A63" s="79"/>
      <c r="B63" s="79"/>
      <c r="C63" s="79"/>
      <c r="D63" s="79"/>
      <c r="E63" s="79"/>
      <c r="F63" s="79"/>
      <c r="G63" s="249"/>
      <c r="H63" s="249"/>
      <c r="I63" s="250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344"/>
      <c r="U63" s="344"/>
    </row>
    <row r="64" spans="1:21">
      <c r="A64" s="79"/>
      <c r="B64" s="79"/>
      <c r="C64" s="79"/>
      <c r="D64" s="79"/>
      <c r="E64" s="79"/>
      <c r="F64" s="79"/>
      <c r="G64" s="249"/>
      <c r="H64" s="249"/>
      <c r="I64" s="250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344"/>
      <c r="U64" s="344"/>
    </row>
    <row r="65" spans="1:21">
      <c r="A65" s="79"/>
      <c r="B65" s="79"/>
      <c r="C65" s="79"/>
      <c r="D65" s="79"/>
      <c r="E65" s="79"/>
      <c r="F65" s="79"/>
      <c r="G65" s="249"/>
      <c r="H65" s="249"/>
      <c r="I65" s="250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344"/>
      <c r="U65" s="344"/>
    </row>
    <row r="66" spans="1:21">
      <c r="A66" s="79"/>
      <c r="B66" s="79"/>
      <c r="C66" s="79"/>
      <c r="D66" s="79"/>
      <c r="E66" s="79"/>
      <c r="F66" s="79"/>
      <c r="G66" s="249"/>
      <c r="H66" s="249"/>
      <c r="I66" s="250"/>
      <c r="J66" s="251"/>
      <c r="K66" s="251"/>
      <c r="L66" s="251"/>
      <c r="M66" s="251"/>
      <c r="N66" s="251"/>
      <c r="O66" s="251"/>
      <c r="P66" s="251"/>
      <c r="Q66" s="251"/>
      <c r="R66" s="251"/>
      <c r="S66" s="251"/>
      <c r="T66" s="344"/>
      <c r="U66" s="344"/>
    </row>
    <row r="67" spans="1:21">
      <c r="A67" s="79"/>
      <c r="B67" s="79"/>
      <c r="C67" s="79"/>
      <c r="D67" s="79"/>
      <c r="E67" s="79"/>
      <c r="F67" s="79"/>
      <c r="G67" s="249"/>
      <c r="H67" s="249"/>
      <c r="I67" s="250"/>
      <c r="J67" s="251"/>
      <c r="K67" s="251"/>
      <c r="L67" s="251"/>
      <c r="M67" s="251"/>
      <c r="N67" s="251"/>
      <c r="O67" s="251"/>
      <c r="P67" s="251"/>
      <c r="Q67" s="251"/>
      <c r="R67" s="251"/>
      <c r="S67" s="251"/>
      <c r="T67" s="344"/>
      <c r="U67" s="344"/>
    </row>
    <row r="68" spans="1:21">
      <c r="A68" s="79"/>
      <c r="B68" s="79"/>
      <c r="C68" s="79"/>
      <c r="D68" s="79"/>
      <c r="E68" s="79"/>
      <c r="F68" s="79"/>
      <c r="G68" s="249"/>
      <c r="H68" s="249"/>
      <c r="I68" s="250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344"/>
      <c r="U68" s="344"/>
    </row>
    <row r="69" spans="1:21">
      <c r="A69" s="79"/>
      <c r="B69" s="79"/>
      <c r="C69" s="79"/>
      <c r="D69" s="79"/>
      <c r="E69" s="79"/>
      <c r="F69" s="79"/>
      <c r="G69" s="249"/>
      <c r="H69" s="249"/>
      <c r="I69" s="250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344"/>
      <c r="U69" s="344"/>
    </row>
    <row r="70" spans="1:21">
      <c r="A70" s="79"/>
      <c r="B70" s="79"/>
      <c r="C70" s="79"/>
      <c r="D70" s="79"/>
      <c r="E70" s="79"/>
      <c r="F70" s="79"/>
      <c r="G70" s="249"/>
      <c r="H70" s="249"/>
      <c r="I70" s="250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344"/>
      <c r="U70" s="344"/>
    </row>
    <row r="71" spans="1:21">
      <c r="A71" s="79"/>
      <c r="B71" s="79"/>
      <c r="C71" s="79"/>
      <c r="D71" s="79"/>
      <c r="E71" s="79"/>
      <c r="F71" s="79"/>
      <c r="G71" s="249"/>
      <c r="H71" s="249"/>
      <c r="I71" s="250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344"/>
      <c r="U71" s="344"/>
    </row>
    <row r="72" spans="1:21">
      <c r="A72" s="79"/>
      <c r="B72" s="79"/>
      <c r="C72" s="79"/>
      <c r="D72" s="79"/>
      <c r="E72" s="79"/>
      <c r="F72" s="79"/>
      <c r="G72" s="249"/>
      <c r="H72" s="249"/>
      <c r="I72" s="250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344"/>
      <c r="U72" s="344"/>
    </row>
    <row r="73" spans="1:21">
      <c r="A73" s="79"/>
      <c r="B73" s="79"/>
      <c r="C73" s="79"/>
      <c r="D73" s="79"/>
      <c r="E73" s="79"/>
      <c r="F73" s="79"/>
      <c r="G73" s="249"/>
      <c r="H73" s="249"/>
      <c r="I73" s="250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344"/>
      <c r="U73" s="344"/>
    </row>
    <row r="74" spans="1:21">
      <c r="A74" s="79"/>
      <c r="B74" s="79"/>
      <c r="C74" s="79"/>
      <c r="D74" s="79"/>
      <c r="E74" s="79"/>
      <c r="F74" s="79"/>
      <c r="G74" s="249"/>
      <c r="H74" s="249"/>
      <c r="I74" s="250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344"/>
      <c r="U74" s="344"/>
    </row>
    <row r="75" spans="1:21">
      <c r="A75" s="79"/>
      <c r="B75" s="79"/>
      <c r="C75" s="79"/>
      <c r="D75" s="79"/>
      <c r="E75" s="79"/>
      <c r="F75" s="79"/>
      <c r="G75" s="249"/>
      <c r="H75" s="249"/>
      <c r="I75" s="250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344"/>
      <c r="U75" s="344"/>
    </row>
    <row r="76" spans="1:21">
      <c r="A76" s="79"/>
      <c r="B76" s="79"/>
      <c r="C76" s="79"/>
      <c r="D76" s="79"/>
      <c r="E76" s="79"/>
      <c r="F76" s="79"/>
      <c r="G76" s="249"/>
      <c r="H76" s="249"/>
      <c r="I76" s="250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344"/>
      <c r="U76" s="344"/>
    </row>
    <row r="77" spans="1:21">
      <c r="A77" s="79"/>
      <c r="B77" s="79"/>
      <c r="C77" s="79"/>
      <c r="D77" s="79"/>
      <c r="E77" s="79"/>
      <c r="F77" s="79"/>
      <c r="G77" s="249"/>
      <c r="H77" s="249"/>
      <c r="I77" s="250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344"/>
      <c r="U77" s="344"/>
    </row>
    <row r="78" spans="1:21">
      <c r="A78" s="79"/>
      <c r="B78" s="79"/>
      <c r="C78" s="79"/>
      <c r="D78" s="79"/>
      <c r="E78" s="79"/>
      <c r="F78" s="79"/>
      <c r="G78" s="249"/>
      <c r="H78" s="249"/>
      <c r="I78" s="250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344"/>
      <c r="U78" s="344"/>
    </row>
    <row r="79" spans="1:21">
      <c r="A79" s="79"/>
      <c r="B79" s="79"/>
      <c r="C79" s="79"/>
      <c r="D79" s="79"/>
      <c r="E79" s="79"/>
      <c r="F79" s="79"/>
      <c r="G79" s="249"/>
      <c r="H79" s="249"/>
      <c r="I79" s="250"/>
      <c r="J79" s="251"/>
      <c r="K79" s="251"/>
      <c r="L79" s="251"/>
      <c r="M79" s="251"/>
      <c r="N79" s="251"/>
      <c r="O79" s="251"/>
      <c r="P79" s="251"/>
      <c r="Q79" s="251"/>
      <c r="R79" s="251"/>
      <c r="S79" s="251"/>
      <c r="T79" s="344"/>
      <c r="U79" s="344"/>
    </row>
    <row r="80" spans="1:21">
      <c r="A80" s="79"/>
      <c r="B80" s="79"/>
      <c r="C80" s="79"/>
      <c r="D80" s="79"/>
      <c r="E80" s="79"/>
      <c r="F80" s="79"/>
      <c r="G80" s="249"/>
      <c r="H80" s="249"/>
      <c r="I80" s="250"/>
      <c r="J80" s="251"/>
      <c r="K80" s="251"/>
      <c r="L80" s="251"/>
      <c r="M80" s="251"/>
      <c r="N80" s="251"/>
      <c r="O80" s="251"/>
      <c r="P80" s="251"/>
      <c r="Q80" s="251"/>
      <c r="R80" s="251"/>
      <c r="S80" s="251"/>
      <c r="T80" s="344"/>
      <c r="U80" s="344"/>
    </row>
    <row r="81" spans="1:21">
      <c r="A81" s="79"/>
      <c r="B81" s="79"/>
      <c r="C81" s="79"/>
      <c r="D81" s="79"/>
      <c r="E81" s="79"/>
      <c r="F81" s="79"/>
      <c r="G81" s="249"/>
      <c r="H81" s="249"/>
      <c r="I81" s="250"/>
      <c r="J81" s="251"/>
      <c r="K81" s="251"/>
      <c r="L81" s="251"/>
      <c r="M81" s="251"/>
      <c r="N81" s="251"/>
      <c r="O81" s="251"/>
      <c r="P81" s="251"/>
      <c r="Q81" s="251"/>
      <c r="R81" s="251"/>
      <c r="S81" s="251"/>
      <c r="T81" s="344"/>
      <c r="U81" s="344"/>
    </row>
    <row r="82" spans="1:21">
      <c r="A82" s="79"/>
      <c r="B82" s="79"/>
      <c r="C82" s="79"/>
      <c r="D82" s="79"/>
      <c r="E82" s="79"/>
      <c r="F82" s="79"/>
      <c r="G82" s="249"/>
      <c r="H82" s="249"/>
      <c r="I82" s="250"/>
      <c r="J82" s="251"/>
      <c r="K82" s="251"/>
      <c r="L82" s="251"/>
      <c r="M82" s="251"/>
      <c r="N82" s="251"/>
      <c r="O82" s="251"/>
      <c r="P82" s="251"/>
      <c r="Q82" s="251"/>
      <c r="R82" s="251"/>
      <c r="S82" s="251"/>
      <c r="T82" s="344"/>
      <c r="U82" s="344"/>
    </row>
    <row r="83" spans="1:21">
      <c r="A83" s="79"/>
      <c r="B83" s="79"/>
      <c r="C83" s="79"/>
      <c r="D83" s="79"/>
      <c r="E83" s="79"/>
      <c r="F83" s="79"/>
      <c r="G83" s="249"/>
      <c r="H83" s="249"/>
      <c r="I83" s="250"/>
      <c r="J83" s="251"/>
      <c r="K83" s="251"/>
      <c r="L83" s="251"/>
      <c r="M83" s="251"/>
      <c r="N83" s="251"/>
      <c r="O83" s="251"/>
      <c r="P83" s="251"/>
      <c r="Q83" s="251"/>
      <c r="R83" s="251"/>
      <c r="S83" s="251"/>
      <c r="T83" s="344"/>
      <c r="U83" s="344"/>
    </row>
    <row r="84" spans="1:21">
      <c r="A84" s="79"/>
      <c r="B84" s="79"/>
      <c r="C84" s="79"/>
      <c r="D84" s="79"/>
      <c r="E84" s="79"/>
      <c r="F84" s="79"/>
      <c r="G84" s="249"/>
      <c r="H84" s="249"/>
      <c r="I84" s="250"/>
      <c r="J84" s="251"/>
      <c r="K84" s="251"/>
      <c r="L84" s="251"/>
      <c r="M84" s="251"/>
      <c r="N84" s="251"/>
      <c r="O84" s="251"/>
      <c r="P84" s="251"/>
      <c r="Q84" s="251"/>
      <c r="R84" s="251"/>
      <c r="S84" s="251"/>
      <c r="T84" s="344"/>
      <c r="U84" s="344"/>
    </row>
    <row r="85" spans="1:21">
      <c r="A85" s="79"/>
      <c r="B85" s="79"/>
      <c r="C85" s="79"/>
      <c r="D85" s="79"/>
      <c r="E85" s="79"/>
      <c r="F85" s="79"/>
      <c r="G85" s="249"/>
      <c r="H85" s="249"/>
      <c r="I85" s="250"/>
      <c r="J85" s="251"/>
      <c r="K85" s="251"/>
      <c r="L85" s="251"/>
      <c r="M85" s="251"/>
      <c r="N85" s="251"/>
      <c r="O85" s="251"/>
      <c r="P85" s="251"/>
      <c r="Q85" s="251"/>
      <c r="R85" s="251"/>
      <c r="S85" s="251"/>
      <c r="T85" s="344"/>
      <c r="U85" s="344"/>
    </row>
    <row r="86" spans="1:21">
      <c r="A86" s="79"/>
      <c r="B86" s="79"/>
      <c r="C86" s="79"/>
      <c r="D86" s="79"/>
      <c r="E86" s="79"/>
      <c r="F86" s="79"/>
      <c r="G86" s="249"/>
      <c r="H86" s="249"/>
      <c r="I86" s="250"/>
      <c r="J86" s="251"/>
      <c r="K86" s="251"/>
      <c r="L86" s="251"/>
      <c r="M86" s="251"/>
      <c r="N86" s="251"/>
      <c r="O86" s="251"/>
      <c r="P86" s="251"/>
      <c r="Q86" s="251"/>
      <c r="R86" s="251"/>
      <c r="S86" s="251"/>
      <c r="T86" s="344"/>
      <c r="U86" s="344"/>
    </row>
    <row r="87" spans="1:21">
      <c r="A87" s="79"/>
      <c r="B87" s="79"/>
      <c r="C87" s="79"/>
      <c r="D87" s="79"/>
      <c r="E87" s="79"/>
      <c r="F87" s="79"/>
      <c r="G87" s="249"/>
      <c r="H87" s="249"/>
      <c r="I87" s="250"/>
      <c r="J87" s="251"/>
      <c r="K87" s="251"/>
      <c r="L87" s="251"/>
      <c r="M87" s="251"/>
      <c r="N87" s="251"/>
      <c r="O87" s="251"/>
      <c r="P87" s="251"/>
      <c r="Q87" s="251"/>
      <c r="R87" s="251"/>
      <c r="S87" s="251"/>
      <c r="T87" s="344"/>
      <c r="U87" s="344"/>
    </row>
    <row r="88" spans="1:21">
      <c r="A88" s="79"/>
      <c r="B88" s="79"/>
      <c r="C88" s="79"/>
      <c r="D88" s="79"/>
      <c r="E88" s="79"/>
      <c r="F88" s="79"/>
      <c r="G88" s="249"/>
      <c r="H88" s="249"/>
      <c r="I88" s="250"/>
      <c r="J88" s="251"/>
      <c r="K88" s="251"/>
      <c r="L88" s="251"/>
      <c r="M88" s="251"/>
      <c r="N88" s="251"/>
      <c r="O88" s="251"/>
      <c r="P88" s="251"/>
      <c r="Q88" s="251"/>
      <c r="R88" s="251"/>
      <c r="S88" s="251"/>
      <c r="T88" s="344"/>
      <c r="U88" s="344"/>
    </row>
    <row r="89" spans="1:21">
      <c r="A89" s="79"/>
      <c r="B89" s="79"/>
      <c r="C89" s="79"/>
      <c r="D89" s="79"/>
      <c r="E89" s="79"/>
      <c r="F89" s="79"/>
      <c r="G89" s="249"/>
      <c r="H89" s="249"/>
      <c r="I89" s="250"/>
      <c r="J89" s="251"/>
      <c r="K89" s="251"/>
      <c r="L89" s="251"/>
      <c r="M89" s="251"/>
      <c r="N89" s="251"/>
      <c r="O89" s="251"/>
      <c r="P89" s="251"/>
      <c r="Q89" s="251"/>
      <c r="R89" s="251"/>
      <c r="S89" s="251"/>
      <c r="T89" s="344"/>
      <c r="U89" s="344"/>
    </row>
    <row r="90" spans="1:21">
      <c r="A90" s="79"/>
      <c r="B90" s="79"/>
      <c r="C90" s="79"/>
      <c r="D90" s="79"/>
      <c r="E90" s="79"/>
      <c r="F90" s="79"/>
      <c r="G90" s="249"/>
      <c r="H90" s="249"/>
      <c r="I90" s="250"/>
      <c r="J90" s="251"/>
      <c r="K90" s="251"/>
      <c r="L90" s="251"/>
      <c r="M90" s="251"/>
      <c r="N90" s="251"/>
      <c r="O90" s="251"/>
      <c r="P90" s="251"/>
      <c r="Q90" s="251"/>
      <c r="R90" s="251"/>
      <c r="S90" s="251"/>
      <c r="T90" s="344"/>
      <c r="U90" s="344"/>
    </row>
    <row r="91" spans="1:21">
      <c r="A91" s="79"/>
      <c r="B91" s="79"/>
      <c r="C91" s="79"/>
      <c r="D91" s="79"/>
      <c r="E91" s="79"/>
      <c r="F91" s="79"/>
      <c r="G91" s="249"/>
      <c r="H91" s="249"/>
      <c r="I91" s="250"/>
      <c r="J91" s="251"/>
      <c r="K91" s="251"/>
      <c r="L91" s="251"/>
      <c r="M91" s="251"/>
      <c r="N91" s="251"/>
      <c r="O91" s="251"/>
      <c r="P91" s="251"/>
      <c r="Q91" s="251"/>
      <c r="R91" s="251"/>
      <c r="S91" s="251"/>
      <c r="T91" s="344"/>
      <c r="U91" s="344"/>
    </row>
    <row r="92" spans="1:21">
      <c r="A92" s="79"/>
      <c r="B92" s="79"/>
      <c r="C92" s="79"/>
      <c r="D92" s="79"/>
      <c r="E92" s="79"/>
      <c r="F92" s="79"/>
      <c r="G92" s="249"/>
      <c r="H92" s="249"/>
      <c r="I92" s="250"/>
      <c r="J92" s="251"/>
      <c r="K92" s="251"/>
      <c r="L92" s="251"/>
      <c r="M92" s="251"/>
      <c r="N92" s="251"/>
      <c r="O92" s="251"/>
      <c r="P92" s="251"/>
      <c r="Q92" s="251"/>
      <c r="R92" s="251"/>
      <c r="S92" s="251"/>
      <c r="T92" s="344"/>
      <c r="U92" s="344"/>
    </row>
    <row r="93" spans="1:21">
      <c r="A93" s="79"/>
      <c r="B93" s="79"/>
      <c r="C93" s="79"/>
      <c r="D93" s="79"/>
      <c r="E93" s="79"/>
      <c r="F93" s="79"/>
      <c r="G93" s="249"/>
      <c r="H93" s="249"/>
      <c r="I93" s="250"/>
      <c r="J93" s="251"/>
      <c r="K93" s="251"/>
      <c r="L93" s="251"/>
      <c r="M93" s="251"/>
      <c r="N93" s="251"/>
      <c r="O93" s="251"/>
      <c r="P93" s="251"/>
      <c r="Q93" s="251"/>
      <c r="R93" s="251"/>
      <c r="S93" s="251"/>
      <c r="T93" s="344"/>
      <c r="U93" s="344"/>
    </row>
    <row r="94" spans="1:21">
      <c r="A94" s="79"/>
      <c r="B94" s="79"/>
      <c r="C94" s="79"/>
      <c r="D94" s="79"/>
      <c r="E94" s="79"/>
      <c r="F94" s="79"/>
      <c r="G94" s="249"/>
      <c r="H94" s="249"/>
      <c r="I94" s="250"/>
      <c r="J94" s="251"/>
      <c r="K94" s="251"/>
      <c r="L94" s="251"/>
      <c r="M94" s="251"/>
      <c r="N94" s="251"/>
      <c r="O94" s="251"/>
      <c r="P94" s="251"/>
      <c r="Q94" s="251"/>
      <c r="R94" s="251"/>
      <c r="S94" s="251"/>
      <c r="T94" s="344"/>
      <c r="U94" s="344"/>
    </row>
    <row r="95" spans="1:21">
      <c r="A95" s="79"/>
      <c r="B95" s="79"/>
      <c r="C95" s="79"/>
      <c r="D95" s="79"/>
      <c r="E95" s="79"/>
      <c r="F95" s="79"/>
      <c r="G95" s="249"/>
      <c r="H95" s="249"/>
      <c r="I95" s="250"/>
      <c r="J95" s="251"/>
      <c r="K95" s="251"/>
      <c r="L95" s="251"/>
      <c r="M95" s="251"/>
      <c r="N95" s="251"/>
      <c r="O95" s="251"/>
      <c r="P95" s="251"/>
      <c r="Q95" s="251"/>
      <c r="R95" s="251"/>
      <c r="S95" s="251"/>
      <c r="T95" s="344"/>
      <c r="U95" s="344"/>
    </row>
    <row r="96" spans="1:21">
      <c r="A96" s="79"/>
      <c r="B96" s="79"/>
      <c r="C96" s="79"/>
      <c r="D96" s="79"/>
      <c r="E96" s="79"/>
      <c r="F96" s="79"/>
      <c r="G96" s="249"/>
      <c r="H96" s="249"/>
      <c r="I96" s="250"/>
      <c r="J96" s="251"/>
      <c r="K96" s="251"/>
      <c r="L96" s="251"/>
      <c r="M96" s="251"/>
      <c r="N96" s="251"/>
      <c r="O96" s="251"/>
      <c r="P96" s="251"/>
      <c r="Q96" s="251"/>
      <c r="R96" s="251"/>
      <c r="S96" s="251"/>
      <c r="T96" s="344"/>
      <c r="U96" s="344"/>
    </row>
    <row r="97" spans="1:21">
      <c r="A97" s="79"/>
      <c r="B97" s="79"/>
      <c r="C97" s="79"/>
      <c r="D97" s="79"/>
      <c r="E97" s="79"/>
      <c r="F97" s="79"/>
      <c r="G97" s="249"/>
      <c r="H97" s="249"/>
      <c r="I97" s="250"/>
      <c r="J97" s="251"/>
      <c r="K97" s="251"/>
      <c r="L97" s="251"/>
      <c r="M97" s="251"/>
      <c r="N97" s="251"/>
      <c r="O97" s="251"/>
      <c r="P97" s="251"/>
      <c r="Q97" s="251"/>
      <c r="R97" s="251"/>
      <c r="S97" s="251"/>
      <c r="T97" s="344"/>
      <c r="U97" s="344"/>
    </row>
    <row r="98" spans="1:21">
      <c r="A98" s="79"/>
      <c r="B98" s="79"/>
      <c r="C98" s="79"/>
      <c r="D98" s="79"/>
      <c r="E98" s="79"/>
      <c r="F98" s="79"/>
      <c r="G98" s="249"/>
      <c r="H98" s="249"/>
      <c r="I98" s="250"/>
      <c r="J98" s="251"/>
      <c r="K98" s="251"/>
      <c r="L98" s="251"/>
      <c r="M98" s="251"/>
      <c r="N98" s="251"/>
      <c r="O98" s="251"/>
      <c r="P98" s="251"/>
      <c r="Q98" s="251"/>
      <c r="R98" s="251"/>
      <c r="S98" s="251"/>
      <c r="T98" s="344"/>
      <c r="U98" s="344"/>
    </row>
    <row r="99" spans="1:21">
      <c r="A99" s="79"/>
      <c r="B99" s="79"/>
      <c r="C99" s="79"/>
      <c r="D99" s="79"/>
      <c r="E99" s="79"/>
      <c r="F99" s="79"/>
      <c r="G99" s="249"/>
      <c r="H99" s="249"/>
      <c r="I99" s="250"/>
      <c r="J99" s="251"/>
      <c r="K99" s="251"/>
      <c r="L99" s="251"/>
      <c r="M99" s="251"/>
      <c r="N99" s="251"/>
      <c r="O99" s="251"/>
      <c r="P99" s="251"/>
      <c r="Q99" s="251"/>
      <c r="R99" s="251"/>
      <c r="S99" s="251"/>
      <c r="T99" s="344"/>
      <c r="U99" s="344"/>
    </row>
    <row r="100" spans="1:21">
      <c r="A100" s="79"/>
      <c r="B100" s="79"/>
      <c r="C100" s="79"/>
      <c r="D100" s="79"/>
      <c r="E100" s="79"/>
      <c r="F100" s="79"/>
      <c r="G100" s="249"/>
      <c r="H100" s="249"/>
      <c r="I100" s="250"/>
      <c r="J100" s="251"/>
      <c r="K100" s="251"/>
      <c r="L100" s="251"/>
      <c r="M100" s="251"/>
      <c r="N100" s="251"/>
      <c r="O100" s="251"/>
      <c r="P100" s="251"/>
      <c r="Q100" s="251"/>
      <c r="R100" s="251"/>
      <c r="S100" s="251"/>
      <c r="T100" s="344"/>
      <c r="U100" s="344"/>
    </row>
    <row r="101" spans="1:21">
      <c r="A101" s="79"/>
      <c r="B101" s="79"/>
      <c r="C101" s="79"/>
      <c r="D101" s="79"/>
      <c r="E101" s="79"/>
      <c r="F101" s="79"/>
      <c r="G101" s="249"/>
      <c r="H101" s="249"/>
      <c r="I101" s="250"/>
      <c r="J101" s="251"/>
      <c r="K101" s="251"/>
      <c r="L101" s="251"/>
      <c r="M101" s="251"/>
      <c r="N101" s="251"/>
      <c r="O101" s="251"/>
      <c r="P101" s="251"/>
      <c r="Q101" s="251"/>
      <c r="R101" s="251"/>
      <c r="S101" s="251"/>
      <c r="T101" s="344"/>
      <c r="U101" s="344"/>
    </row>
    <row r="102" spans="1:21">
      <c r="A102" s="79"/>
      <c r="B102" s="79"/>
      <c r="C102" s="79"/>
      <c r="D102" s="79"/>
      <c r="E102" s="79"/>
      <c r="F102" s="79"/>
      <c r="G102" s="249"/>
      <c r="H102" s="249"/>
      <c r="I102" s="250"/>
      <c r="J102" s="251"/>
      <c r="K102" s="251"/>
      <c r="L102" s="251"/>
      <c r="M102" s="251"/>
      <c r="N102" s="251"/>
      <c r="O102" s="251"/>
      <c r="P102" s="251"/>
      <c r="Q102" s="251"/>
      <c r="R102" s="251"/>
      <c r="S102" s="251"/>
      <c r="T102" s="344"/>
      <c r="U102" s="344"/>
    </row>
    <row r="103" spans="1:21">
      <c r="A103" s="79"/>
      <c r="B103" s="79"/>
      <c r="C103" s="79"/>
      <c r="D103" s="79"/>
      <c r="E103" s="79"/>
      <c r="F103" s="79"/>
      <c r="G103" s="249"/>
      <c r="H103" s="249"/>
      <c r="I103" s="250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  <c r="T103" s="344"/>
      <c r="U103" s="344"/>
    </row>
    <row r="104" spans="1:21">
      <c r="A104" s="79"/>
      <c r="B104" s="79"/>
      <c r="C104" s="79"/>
      <c r="D104" s="79"/>
      <c r="E104" s="79"/>
      <c r="F104" s="79"/>
      <c r="G104" s="249"/>
      <c r="H104" s="249"/>
      <c r="I104" s="250"/>
      <c r="J104" s="251"/>
      <c r="K104" s="251"/>
      <c r="L104" s="251"/>
      <c r="M104" s="251"/>
      <c r="N104" s="251"/>
      <c r="O104" s="251"/>
      <c r="P104" s="251"/>
      <c r="Q104" s="251"/>
      <c r="R104" s="251"/>
      <c r="S104" s="251"/>
      <c r="T104" s="344"/>
      <c r="U104" s="344"/>
    </row>
    <row r="105" spans="1:21">
      <c r="A105" s="79"/>
      <c r="B105" s="79"/>
      <c r="C105" s="79"/>
      <c r="D105" s="79"/>
      <c r="E105" s="79"/>
      <c r="F105" s="79"/>
      <c r="G105" s="249"/>
      <c r="H105" s="249"/>
      <c r="I105" s="250"/>
      <c r="J105" s="251"/>
      <c r="K105" s="251"/>
      <c r="L105" s="251"/>
      <c r="M105" s="251"/>
      <c r="N105" s="251"/>
      <c r="O105" s="251"/>
      <c r="P105" s="251"/>
      <c r="Q105" s="251"/>
      <c r="R105" s="251"/>
      <c r="S105" s="251"/>
      <c r="T105" s="344"/>
      <c r="U105" s="344"/>
    </row>
    <row r="106" spans="1:21">
      <c r="A106" s="79"/>
      <c r="B106" s="79"/>
      <c r="C106" s="79"/>
      <c r="D106" s="79"/>
      <c r="E106" s="79"/>
      <c r="F106" s="79"/>
      <c r="G106" s="249"/>
      <c r="H106" s="249"/>
      <c r="I106" s="250"/>
      <c r="J106" s="251"/>
      <c r="K106" s="251"/>
      <c r="L106" s="251"/>
      <c r="M106" s="251"/>
      <c r="N106" s="251"/>
      <c r="O106" s="251"/>
      <c r="P106" s="251"/>
      <c r="Q106" s="251"/>
      <c r="R106" s="251"/>
      <c r="S106" s="251"/>
      <c r="T106" s="344"/>
      <c r="U106" s="344"/>
    </row>
    <row r="107" spans="1:21">
      <c r="A107" s="79"/>
      <c r="B107" s="79"/>
      <c r="C107" s="79"/>
      <c r="D107" s="79"/>
      <c r="E107" s="79"/>
      <c r="F107" s="79"/>
      <c r="G107" s="249"/>
      <c r="H107" s="249"/>
      <c r="I107" s="250"/>
      <c r="J107" s="251"/>
      <c r="K107" s="251"/>
      <c r="L107" s="251"/>
      <c r="M107" s="251"/>
      <c r="N107" s="251"/>
      <c r="O107" s="251"/>
      <c r="P107" s="251"/>
      <c r="Q107" s="251"/>
      <c r="R107" s="251"/>
      <c r="S107" s="251"/>
      <c r="T107" s="344"/>
      <c r="U107" s="344"/>
    </row>
    <row r="108" spans="1:21">
      <c r="A108" s="79"/>
      <c r="B108" s="79"/>
      <c r="C108" s="79"/>
      <c r="D108" s="79"/>
      <c r="E108" s="79"/>
      <c r="F108" s="79"/>
      <c r="G108" s="249"/>
      <c r="H108" s="249"/>
      <c r="I108" s="250"/>
      <c r="J108" s="251"/>
      <c r="K108" s="251"/>
      <c r="L108" s="251"/>
      <c r="M108" s="251"/>
      <c r="N108" s="251"/>
      <c r="O108" s="251"/>
      <c r="P108" s="251"/>
      <c r="Q108" s="251"/>
      <c r="R108" s="251"/>
      <c r="S108" s="251"/>
      <c r="T108" s="344"/>
      <c r="U108" s="344"/>
    </row>
    <row r="109" spans="1:21">
      <c r="A109" s="79"/>
      <c r="B109" s="79"/>
      <c r="C109" s="79"/>
      <c r="D109" s="79"/>
      <c r="E109" s="79"/>
      <c r="F109" s="79"/>
      <c r="G109" s="249"/>
      <c r="H109" s="249"/>
      <c r="I109" s="250"/>
      <c r="J109" s="251"/>
      <c r="K109" s="251"/>
      <c r="L109" s="251"/>
      <c r="M109" s="251"/>
      <c r="N109" s="251"/>
      <c r="O109" s="251"/>
      <c r="P109" s="251"/>
      <c r="Q109" s="251"/>
      <c r="R109" s="251"/>
      <c r="S109" s="251"/>
      <c r="T109" s="344"/>
      <c r="U109" s="344"/>
    </row>
    <row r="110" spans="1:21">
      <c r="A110" s="79"/>
      <c r="B110" s="79"/>
      <c r="C110" s="79"/>
      <c r="D110" s="79"/>
      <c r="E110" s="79"/>
      <c r="F110" s="79"/>
      <c r="G110" s="249"/>
      <c r="H110" s="249"/>
      <c r="I110" s="250"/>
      <c r="J110" s="251"/>
      <c r="K110" s="251"/>
      <c r="L110" s="251"/>
      <c r="M110" s="251"/>
      <c r="N110" s="251"/>
      <c r="O110" s="251"/>
      <c r="P110" s="251"/>
      <c r="Q110" s="251"/>
      <c r="R110" s="251"/>
      <c r="S110" s="251"/>
      <c r="T110" s="344"/>
      <c r="U110" s="344"/>
    </row>
    <row r="111" spans="1:21">
      <c r="A111" s="79"/>
      <c r="B111" s="79"/>
      <c r="C111" s="79"/>
      <c r="D111" s="79"/>
      <c r="E111" s="79"/>
      <c r="F111" s="79"/>
      <c r="G111" s="249"/>
      <c r="H111" s="249"/>
      <c r="I111" s="250"/>
      <c r="J111" s="251"/>
      <c r="K111" s="251"/>
      <c r="L111" s="251"/>
      <c r="M111" s="251"/>
      <c r="N111" s="251"/>
      <c r="O111" s="251"/>
      <c r="P111" s="251"/>
      <c r="Q111" s="251"/>
      <c r="R111" s="251"/>
      <c r="S111" s="251"/>
      <c r="T111" s="344"/>
      <c r="U111" s="344"/>
    </row>
    <row r="112" spans="1:21">
      <c r="A112" s="79"/>
      <c r="B112" s="79"/>
      <c r="C112" s="79"/>
      <c r="D112" s="79"/>
      <c r="E112" s="79"/>
      <c r="F112" s="79"/>
      <c r="G112" s="249"/>
      <c r="H112" s="249"/>
      <c r="I112" s="250"/>
      <c r="J112" s="251"/>
      <c r="K112" s="251"/>
      <c r="L112" s="251"/>
      <c r="M112" s="251"/>
      <c r="N112" s="251"/>
      <c r="O112" s="251"/>
      <c r="P112" s="251"/>
      <c r="Q112" s="251"/>
      <c r="R112" s="251"/>
      <c r="S112" s="251"/>
      <c r="T112" s="344"/>
      <c r="U112" s="344"/>
    </row>
    <row r="113" spans="1:21">
      <c r="A113" s="79"/>
      <c r="B113" s="79"/>
      <c r="C113" s="79"/>
      <c r="D113" s="79"/>
      <c r="E113" s="79"/>
      <c r="F113" s="79"/>
      <c r="G113" s="249"/>
      <c r="H113" s="249"/>
      <c r="I113" s="250"/>
      <c r="J113" s="251"/>
      <c r="K113" s="251"/>
      <c r="L113" s="251"/>
      <c r="M113" s="251"/>
      <c r="N113" s="251"/>
      <c r="O113" s="251"/>
      <c r="P113" s="251"/>
      <c r="Q113" s="251"/>
      <c r="R113" s="251"/>
      <c r="S113" s="251"/>
      <c r="T113" s="344"/>
      <c r="U113" s="344"/>
    </row>
    <row r="114" spans="1:21">
      <c r="A114" s="79"/>
      <c r="B114" s="79"/>
      <c r="C114" s="79"/>
      <c r="D114" s="79"/>
      <c r="E114" s="79"/>
      <c r="F114" s="79"/>
      <c r="G114" s="249"/>
      <c r="H114" s="249"/>
      <c r="I114" s="250"/>
      <c r="J114" s="251"/>
      <c r="K114" s="251"/>
      <c r="L114" s="251"/>
      <c r="M114" s="251"/>
      <c r="N114" s="251"/>
      <c r="O114" s="251"/>
      <c r="P114" s="251"/>
      <c r="Q114" s="251"/>
      <c r="R114" s="251"/>
      <c r="S114" s="251"/>
      <c r="T114" s="344"/>
      <c r="U114" s="344"/>
    </row>
    <row r="115" spans="1:21">
      <c r="A115" s="79"/>
      <c r="B115" s="79"/>
      <c r="C115" s="79"/>
      <c r="D115" s="79"/>
      <c r="E115" s="79"/>
      <c r="F115" s="79"/>
      <c r="G115" s="249"/>
      <c r="H115" s="249"/>
      <c r="I115" s="250"/>
      <c r="J115" s="251"/>
      <c r="K115" s="251"/>
      <c r="L115" s="251"/>
      <c r="M115" s="251"/>
      <c r="N115" s="251"/>
      <c r="O115" s="251"/>
      <c r="P115" s="251"/>
      <c r="Q115" s="251"/>
      <c r="R115" s="251"/>
      <c r="S115" s="251"/>
      <c r="T115" s="344"/>
      <c r="U115" s="344"/>
    </row>
    <row r="116" spans="1:21">
      <c r="A116" s="79"/>
      <c r="B116" s="79"/>
      <c r="C116" s="79"/>
      <c r="D116" s="79"/>
      <c r="E116" s="79"/>
      <c r="F116" s="79"/>
      <c r="G116" s="249"/>
      <c r="H116" s="249"/>
      <c r="I116" s="250"/>
      <c r="J116" s="251"/>
      <c r="K116" s="251"/>
      <c r="L116" s="251"/>
      <c r="M116" s="251"/>
      <c r="N116" s="251"/>
      <c r="O116" s="251"/>
      <c r="P116" s="251"/>
      <c r="Q116" s="251"/>
      <c r="R116" s="251"/>
      <c r="S116" s="251"/>
      <c r="T116" s="344"/>
      <c r="U116" s="344"/>
    </row>
    <row r="117" spans="1:21">
      <c r="A117" s="79"/>
      <c r="B117" s="79"/>
      <c r="C117" s="79"/>
      <c r="D117" s="79"/>
      <c r="E117" s="79"/>
      <c r="F117" s="79"/>
      <c r="G117" s="249"/>
      <c r="H117" s="249"/>
      <c r="I117" s="250"/>
      <c r="J117" s="251"/>
      <c r="K117" s="251"/>
      <c r="L117" s="251"/>
      <c r="M117" s="251"/>
      <c r="N117" s="251"/>
      <c r="O117" s="251"/>
      <c r="P117" s="251"/>
      <c r="Q117" s="251"/>
      <c r="R117" s="251"/>
      <c r="S117" s="251"/>
      <c r="T117" s="344"/>
      <c r="U117" s="344"/>
    </row>
    <row r="118" spans="1:21">
      <c r="A118" s="79"/>
      <c r="B118" s="79"/>
      <c r="C118" s="79"/>
      <c r="D118" s="79"/>
      <c r="E118" s="79"/>
      <c r="F118" s="79"/>
      <c r="G118" s="249"/>
      <c r="H118" s="249"/>
      <c r="I118" s="250"/>
      <c r="J118" s="251"/>
      <c r="K118" s="251"/>
      <c r="L118" s="251"/>
      <c r="M118" s="251"/>
      <c r="N118" s="251"/>
      <c r="O118" s="251"/>
      <c r="P118" s="251"/>
      <c r="Q118" s="251"/>
      <c r="R118" s="251"/>
      <c r="S118" s="251"/>
      <c r="T118" s="344"/>
      <c r="U118" s="344"/>
    </row>
    <row r="119" spans="1:21">
      <c r="A119" s="79"/>
      <c r="B119" s="79"/>
      <c r="C119" s="79"/>
      <c r="D119" s="79"/>
      <c r="E119" s="79"/>
      <c r="F119" s="79"/>
      <c r="G119" s="249"/>
      <c r="H119" s="249"/>
      <c r="I119" s="250"/>
      <c r="J119" s="251"/>
      <c r="K119" s="251"/>
      <c r="L119" s="251"/>
      <c r="M119" s="251"/>
      <c r="N119" s="251"/>
      <c r="O119" s="251"/>
      <c r="P119" s="251"/>
      <c r="Q119" s="251"/>
      <c r="R119" s="251"/>
      <c r="S119" s="251"/>
      <c r="T119" s="344"/>
      <c r="U119" s="344"/>
    </row>
    <row r="120" spans="1:21">
      <c r="A120" s="79"/>
      <c r="B120" s="79"/>
      <c r="C120" s="79"/>
      <c r="D120" s="79"/>
      <c r="E120" s="79"/>
      <c r="F120" s="79"/>
      <c r="G120" s="249"/>
      <c r="H120" s="249"/>
      <c r="I120" s="250"/>
      <c r="J120" s="251"/>
      <c r="K120" s="251"/>
      <c r="L120" s="251"/>
      <c r="M120" s="251"/>
      <c r="N120" s="251"/>
      <c r="O120" s="251"/>
      <c r="P120" s="251"/>
      <c r="Q120" s="251"/>
      <c r="R120" s="251"/>
      <c r="S120" s="251"/>
      <c r="T120" s="344"/>
      <c r="U120" s="344"/>
    </row>
    <row r="121" spans="1:21">
      <c r="A121" s="79"/>
      <c r="B121" s="79"/>
      <c r="C121" s="79"/>
      <c r="D121" s="79"/>
      <c r="E121" s="79"/>
      <c r="F121" s="79"/>
      <c r="G121" s="249"/>
      <c r="H121" s="249"/>
      <c r="I121" s="250"/>
      <c r="J121" s="251"/>
      <c r="K121" s="251"/>
      <c r="L121" s="251"/>
      <c r="M121" s="251"/>
      <c r="N121" s="251"/>
      <c r="O121" s="251"/>
      <c r="P121" s="251"/>
      <c r="Q121" s="251"/>
      <c r="R121" s="251"/>
      <c r="S121" s="251"/>
      <c r="T121" s="344"/>
      <c r="U121" s="344"/>
    </row>
    <row r="122" spans="1:21">
      <c r="A122" s="79"/>
      <c r="B122" s="79"/>
      <c r="C122" s="79"/>
      <c r="D122" s="79"/>
      <c r="E122" s="79"/>
      <c r="F122" s="79"/>
      <c r="G122" s="249"/>
      <c r="H122" s="249"/>
      <c r="I122" s="250"/>
      <c r="J122" s="251"/>
      <c r="K122" s="251"/>
      <c r="L122" s="251"/>
      <c r="M122" s="251"/>
      <c r="N122" s="251"/>
      <c r="O122" s="251"/>
      <c r="P122" s="251"/>
      <c r="Q122" s="251"/>
      <c r="R122" s="251"/>
      <c r="S122" s="251"/>
      <c r="T122" s="344"/>
      <c r="U122" s="344"/>
    </row>
    <row r="123" spans="1:21">
      <c r="A123" s="79"/>
      <c r="B123" s="79"/>
      <c r="C123" s="79"/>
      <c r="D123" s="79"/>
      <c r="E123" s="79"/>
      <c r="F123" s="79"/>
      <c r="G123" s="249"/>
      <c r="H123" s="249"/>
      <c r="I123" s="250"/>
      <c r="J123" s="251"/>
      <c r="K123" s="251"/>
      <c r="L123" s="251"/>
      <c r="M123" s="251"/>
      <c r="N123" s="251"/>
      <c r="O123" s="251"/>
      <c r="P123" s="251"/>
      <c r="Q123" s="251"/>
      <c r="R123" s="251"/>
      <c r="S123" s="251"/>
      <c r="T123" s="344"/>
      <c r="U123" s="344"/>
    </row>
    <row r="124" spans="1:21">
      <c r="A124" s="79"/>
      <c r="B124" s="79"/>
      <c r="C124" s="79"/>
      <c r="D124" s="79"/>
      <c r="E124" s="79"/>
      <c r="F124" s="79"/>
      <c r="G124" s="249"/>
      <c r="H124" s="249"/>
      <c r="I124" s="250"/>
      <c r="J124" s="251"/>
      <c r="K124" s="251"/>
      <c r="L124" s="251"/>
      <c r="M124" s="251"/>
      <c r="N124" s="251"/>
      <c r="O124" s="251"/>
      <c r="P124" s="251"/>
      <c r="Q124" s="251"/>
      <c r="R124" s="251"/>
      <c r="S124" s="251"/>
      <c r="T124" s="344"/>
      <c r="U124" s="344"/>
    </row>
    <row r="125" spans="1:21">
      <c r="A125" s="79"/>
      <c r="B125" s="79"/>
      <c r="C125" s="79"/>
      <c r="D125" s="79"/>
      <c r="E125" s="79"/>
      <c r="F125" s="79"/>
      <c r="G125" s="249"/>
      <c r="H125" s="249"/>
      <c r="I125" s="250"/>
      <c r="J125" s="251"/>
      <c r="K125" s="251"/>
      <c r="L125" s="251"/>
      <c r="M125" s="251"/>
      <c r="N125" s="251"/>
      <c r="O125" s="251"/>
      <c r="P125" s="251"/>
      <c r="Q125" s="251"/>
      <c r="R125" s="251"/>
      <c r="S125" s="251"/>
      <c r="T125" s="344"/>
      <c r="U125" s="344"/>
    </row>
    <row r="126" spans="1:21">
      <c r="A126" s="79"/>
      <c r="B126" s="79"/>
      <c r="C126" s="79"/>
      <c r="D126" s="79"/>
      <c r="E126" s="79"/>
      <c r="F126" s="79"/>
      <c r="G126" s="249"/>
      <c r="H126" s="249"/>
      <c r="I126" s="250"/>
      <c r="J126" s="251"/>
      <c r="K126" s="251"/>
      <c r="L126" s="251"/>
      <c r="M126" s="251"/>
      <c r="N126" s="251"/>
      <c r="O126" s="251"/>
      <c r="P126" s="251"/>
      <c r="Q126" s="251"/>
      <c r="R126" s="251"/>
      <c r="S126" s="251"/>
      <c r="T126" s="344"/>
      <c r="U126" s="344"/>
    </row>
    <row r="127" spans="1:21">
      <c r="A127" s="79"/>
      <c r="B127" s="79"/>
      <c r="C127" s="79"/>
      <c r="D127" s="79"/>
      <c r="E127" s="79"/>
      <c r="F127" s="79"/>
      <c r="G127" s="249"/>
      <c r="H127" s="249"/>
      <c r="I127" s="250"/>
      <c r="J127" s="251"/>
      <c r="K127" s="251"/>
      <c r="L127" s="251"/>
      <c r="M127" s="251"/>
      <c r="N127" s="251"/>
      <c r="O127" s="251"/>
      <c r="P127" s="251"/>
      <c r="Q127" s="251"/>
      <c r="R127" s="251"/>
      <c r="S127" s="251"/>
      <c r="T127" s="344"/>
      <c r="U127" s="344"/>
    </row>
    <row r="128" spans="1:21">
      <c r="A128" s="79"/>
      <c r="B128" s="79"/>
      <c r="C128" s="79"/>
      <c r="D128" s="79"/>
      <c r="E128" s="79"/>
      <c r="F128" s="79"/>
      <c r="G128" s="249"/>
      <c r="H128" s="249"/>
      <c r="I128" s="250"/>
      <c r="J128" s="251"/>
      <c r="K128" s="251"/>
      <c r="L128" s="251"/>
      <c r="M128" s="251"/>
      <c r="N128" s="251"/>
      <c r="O128" s="251"/>
      <c r="P128" s="251"/>
      <c r="Q128" s="251"/>
      <c r="R128" s="251"/>
      <c r="S128" s="251"/>
      <c r="T128" s="344"/>
      <c r="U128" s="344"/>
    </row>
    <row r="129" spans="1:21">
      <c r="A129" s="79"/>
      <c r="B129" s="79"/>
      <c r="C129" s="79"/>
      <c r="D129" s="79"/>
      <c r="E129" s="79"/>
      <c r="F129" s="79"/>
      <c r="G129" s="249"/>
      <c r="H129" s="249"/>
      <c r="I129" s="250"/>
      <c r="J129" s="251"/>
      <c r="K129" s="251"/>
      <c r="L129" s="251"/>
      <c r="M129" s="251"/>
      <c r="N129" s="251"/>
      <c r="O129" s="251"/>
      <c r="P129" s="251"/>
      <c r="Q129" s="251"/>
      <c r="R129" s="251"/>
      <c r="S129" s="251"/>
      <c r="T129" s="344"/>
      <c r="U129" s="344"/>
    </row>
    <row r="130" spans="1:21">
      <c r="A130" s="79"/>
      <c r="B130" s="79"/>
      <c r="C130" s="79"/>
      <c r="D130" s="79"/>
      <c r="E130" s="79"/>
      <c r="F130" s="79"/>
      <c r="G130" s="249"/>
      <c r="H130" s="249"/>
      <c r="I130" s="250"/>
      <c r="J130" s="251"/>
      <c r="K130" s="251"/>
      <c r="L130" s="251"/>
      <c r="M130" s="251"/>
      <c r="N130" s="251"/>
      <c r="O130" s="251"/>
      <c r="P130" s="251"/>
      <c r="Q130" s="251"/>
      <c r="R130" s="251"/>
      <c r="S130" s="251"/>
      <c r="T130" s="344"/>
      <c r="U130" s="344"/>
    </row>
    <row r="131" spans="1:21">
      <c r="A131" s="79"/>
      <c r="B131" s="79"/>
      <c r="C131" s="79"/>
      <c r="D131" s="79"/>
      <c r="E131" s="79"/>
      <c r="F131" s="79"/>
      <c r="G131" s="249"/>
      <c r="H131" s="249"/>
      <c r="I131" s="250"/>
      <c r="J131" s="251"/>
      <c r="K131" s="251"/>
      <c r="L131" s="251"/>
      <c r="M131" s="251"/>
      <c r="N131" s="251"/>
      <c r="O131" s="251"/>
      <c r="P131" s="251"/>
      <c r="Q131" s="251"/>
      <c r="R131" s="251"/>
      <c r="S131" s="251"/>
      <c r="T131" s="344"/>
      <c r="U131" s="344"/>
    </row>
    <row r="132" spans="1:21">
      <c r="A132" s="79"/>
      <c r="B132" s="79"/>
      <c r="C132" s="79"/>
      <c r="D132" s="79"/>
      <c r="E132" s="79"/>
      <c r="F132" s="79"/>
      <c r="G132" s="249"/>
      <c r="H132" s="249"/>
      <c r="I132" s="250"/>
      <c r="J132" s="251"/>
      <c r="K132" s="251"/>
      <c r="L132" s="251"/>
      <c r="M132" s="251"/>
      <c r="N132" s="251"/>
      <c r="O132" s="251"/>
      <c r="P132" s="251"/>
      <c r="Q132" s="251"/>
      <c r="R132" s="251"/>
      <c r="S132" s="251"/>
      <c r="T132" s="344"/>
      <c r="U132" s="344"/>
    </row>
    <row r="133" spans="1:21">
      <c r="A133" s="79"/>
      <c r="B133" s="79"/>
      <c r="C133" s="79"/>
      <c r="D133" s="79"/>
      <c r="E133" s="79"/>
      <c r="F133" s="79"/>
      <c r="G133" s="249"/>
      <c r="H133" s="249"/>
      <c r="I133" s="250"/>
      <c r="J133" s="251"/>
      <c r="K133" s="251"/>
      <c r="L133" s="251"/>
      <c r="M133" s="251"/>
      <c r="N133" s="251"/>
      <c r="O133" s="251"/>
      <c r="P133" s="251"/>
      <c r="Q133" s="251"/>
      <c r="R133" s="251"/>
      <c r="S133" s="251"/>
      <c r="T133" s="344"/>
      <c r="U133" s="344"/>
    </row>
    <row r="134" spans="1:21">
      <c r="A134" s="79"/>
      <c r="B134" s="79"/>
      <c r="C134" s="79"/>
      <c r="D134" s="79"/>
      <c r="E134" s="79"/>
      <c r="F134" s="79"/>
      <c r="G134" s="249"/>
      <c r="H134" s="249"/>
      <c r="I134" s="250"/>
      <c r="J134" s="251"/>
      <c r="K134" s="251"/>
      <c r="L134" s="251"/>
      <c r="M134" s="251"/>
      <c r="N134" s="251"/>
      <c r="O134" s="251"/>
      <c r="P134" s="251"/>
      <c r="Q134" s="251"/>
      <c r="R134" s="251"/>
      <c r="S134" s="251"/>
      <c r="T134" s="344"/>
      <c r="U134" s="344"/>
    </row>
    <row r="135" spans="1:21">
      <c r="A135" s="79"/>
      <c r="B135" s="79"/>
      <c r="C135" s="79"/>
      <c r="D135" s="79"/>
      <c r="E135" s="79"/>
      <c r="F135" s="79"/>
      <c r="G135" s="249"/>
      <c r="H135" s="249"/>
      <c r="I135" s="250"/>
      <c r="J135" s="251"/>
      <c r="K135" s="251"/>
      <c r="L135" s="251"/>
      <c r="M135" s="251"/>
      <c r="N135" s="251"/>
      <c r="O135" s="251"/>
      <c r="P135" s="251"/>
      <c r="Q135" s="251"/>
      <c r="R135" s="251"/>
      <c r="S135" s="251"/>
      <c r="T135" s="344"/>
      <c r="U135" s="344"/>
    </row>
    <row r="136" spans="1:21">
      <c r="A136" s="79"/>
      <c r="B136" s="79"/>
      <c r="C136" s="79"/>
      <c r="D136" s="79"/>
      <c r="E136" s="79"/>
      <c r="F136" s="79"/>
      <c r="G136" s="249"/>
      <c r="H136" s="249"/>
      <c r="I136" s="250"/>
      <c r="J136" s="251"/>
      <c r="K136" s="251"/>
      <c r="L136" s="251"/>
      <c r="M136" s="251"/>
      <c r="N136" s="251"/>
      <c r="O136" s="251"/>
      <c r="P136" s="251"/>
      <c r="Q136" s="251"/>
      <c r="R136" s="251"/>
      <c r="S136" s="251"/>
      <c r="T136" s="344"/>
      <c r="U136" s="344"/>
    </row>
    <row r="137" spans="1:21">
      <c r="A137" s="79"/>
      <c r="B137" s="79"/>
      <c r="C137" s="79"/>
      <c r="D137" s="79"/>
      <c r="E137" s="79"/>
      <c r="F137" s="79"/>
      <c r="G137" s="249"/>
      <c r="H137" s="249"/>
      <c r="I137" s="250"/>
      <c r="J137" s="251"/>
      <c r="K137" s="251"/>
      <c r="L137" s="251"/>
      <c r="M137" s="251"/>
      <c r="N137" s="251"/>
      <c r="O137" s="251"/>
      <c r="P137" s="251"/>
      <c r="Q137" s="251"/>
      <c r="R137" s="251"/>
      <c r="S137" s="251"/>
      <c r="T137" s="344"/>
      <c r="U137" s="344"/>
    </row>
    <row r="138" spans="1:21">
      <c r="A138" s="79"/>
      <c r="B138" s="79"/>
      <c r="C138" s="79"/>
      <c r="D138" s="79"/>
      <c r="E138" s="79"/>
      <c r="F138" s="79"/>
      <c r="G138" s="249"/>
      <c r="H138" s="249"/>
      <c r="I138" s="250"/>
      <c r="J138" s="251"/>
      <c r="K138" s="251"/>
      <c r="L138" s="251"/>
      <c r="M138" s="251"/>
      <c r="N138" s="251"/>
      <c r="O138" s="251"/>
      <c r="P138" s="251"/>
      <c r="Q138" s="251"/>
      <c r="R138" s="251"/>
      <c r="S138" s="251"/>
      <c r="T138" s="344"/>
      <c r="U138" s="344"/>
    </row>
    <row r="139" spans="1:21">
      <c r="A139" s="79"/>
      <c r="B139" s="79"/>
      <c r="C139" s="79"/>
      <c r="D139" s="79"/>
      <c r="E139" s="79"/>
      <c r="F139" s="79"/>
      <c r="G139" s="249"/>
      <c r="H139" s="249"/>
      <c r="I139" s="250"/>
      <c r="J139" s="251"/>
      <c r="K139" s="251"/>
      <c r="L139" s="251"/>
      <c r="M139" s="251"/>
      <c r="N139" s="251"/>
      <c r="O139" s="251"/>
      <c r="P139" s="251"/>
      <c r="Q139" s="251"/>
      <c r="R139" s="251"/>
      <c r="S139" s="251"/>
      <c r="T139" s="344"/>
      <c r="U139" s="344"/>
    </row>
    <row r="140" spans="1:21">
      <c r="A140" s="79"/>
      <c r="B140" s="79"/>
      <c r="C140" s="79"/>
      <c r="D140" s="79"/>
      <c r="E140" s="79"/>
      <c r="F140" s="79"/>
      <c r="G140" s="249"/>
      <c r="H140" s="249"/>
      <c r="I140" s="250"/>
      <c r="J140" s="251"/>
      <c r="K140" s="251"/>
      <c r="L140" s="251"/>
      <c r="M140" s="251"/>
      <c r="N140" s="251"/>
      <c r="O140" s="251"/>
      <c r="P140" s="251"/>
      <c r="Q140" s="251"/>
      <c r="R140" s="251"/>
      <c r="S140" s="251"/>
      <c r="T140" s="344"/>
      <c r="U140" s="344"/>
    </row>
    <row r="141" spans="1:21">
      <c r="A141" s="79"/>
      <c r="B141" s="79"/>
      <c r="C141" s="79"/>
      <c r="D141" s="79"/>
      <c r="E141" s="79"/>
      <c r="F141" s="79"/>
      <c r="G141" s="249"/>
      <c r="H141" s="249"/>
      <c r="I141" s="250"/>
      <c r="J141" s="251"/>
      <c r="K141" s="251"/>
      <c r="L141" s="251"/>
      <c r="M141" s="251"/>
      <c r="N141" s="251"/>
      <c r="O141" s="251"/>
      <c r="P141" s="251"/>
      <c r="Q141" s="251"/>
      <c r="R141" s="251"/>
      <c r="S141" s="251"/>
      <c r="T141" s="344"/>
      <c r="U141" s="344"/>
    </row>
    <row r="142" spans="1:21">
      <c r="A142" s="79"/>
      <c r="B142" s="79"/>
      <c r="C142" s="79"/>
      <c r="D142" s="79"/>
      <c r="E142" s="79"/>
      <c r="F142" s="79"/>
      <c r="G142" s="249"/>
      <c r="H142" s="249"/>
      <c r="I142" s="250"/>
      <c r="J142" s="251"/>
      <c r="K142" s="251"/>
      <c r="L142" s="251"/>
      <c r="M142" s="251"/>
      <c r="N142" s="251"/>
      <c r="O142" s="251"/>
      <c r="P142" s="251"/>
      <c r="Q142" s="251"/>
      <c r="R142" s="251"/>
      <c r="S142" s="251"/>
      <c r="T142" s="344"/>
      <c r="U142" s="344"/>
    </row>
    <row r="143" spans="1:21">
      <c r="A143" s="79"/>
      <c r="B143" s="79"/>
      <c r="C143" s="79"/>
      <c r="D143" s="79"/>
      <c r="E143" s="79"/>
      <c r="F143" s="79"/>
      <c r="G143" s="249"/>
      <c r="H143" s="249"/>
      <c r="I143" s="250"/>
      <c r="J143" s="251"/>
      <c r="K143" s="251"/>
      <c r="L143" s="251"/>
      <c r="M143" s="251"/>
      <c r="N143" s="251"/>
      <c r="O143" s="251"/>
      <c r="P143" s="251"/>
      <c r="Q143" s="251"/>
      <c r="R143" s="251"/>
      <c r="S143" s="251"/>
      <c r="T143" s="344"/>
      <c r="U143" s="344"/>
    </row>
    <row r="144" spans="1:21">
      <c r="A144" s="79"/>
      <c r="B144" s="79"/>
      <c r="C144" s="79"/>
      <c r="D144" s="79"/>
      <c r="E144" s="79"/>
      <c r="F144" s="79"/>
      <c r="G144" s="249"/>
      <c r="H144" s="249"/>
      <c r="I144" s="250"/>
      <c r="J144" s="251"/>
      <c r="K144" s="251"/>
      <c r="L144" s="251"/>
      <c r="M144" s="251"/>
      <c r="N144" s="251"/>
      <c r="O144" s="251"/>
      <c r="P144" s="251"/>
      <c r="Q144" s="251"/>
      <c r="R144" s="251"/>
      <c r="S144" s="251"/>
      <c r="T144" s="344"/>
      <c r="U144" s="344"/>
    </row>
    <row r="145" spans="1:21">
      <c r="A145" s="79"/>
      <c r="B145" s="79"/>
      <c r="C145" s="79"/>
      <c r="D145" s="79"/>
      <c r="E145" s="79"/>
      <c r="F145" s="79"/>
      <c r="G145" s="249"/>
      <c r="H145" s="249"/>
      <c r="I145" s="250"/>
      <c r="J145" s="251"/>
      <c r="K145" s="251"/>
      <c r="L145" s="251"/>
      <c r="M145" s="251"/>
      <c r="N145" s="251"/>
      <c r="O145" s="251"/>
      <c r="P145" s="251"/>
      <c r="Q145" s="251"/>
      <c r="R145" s="251"/>
      <c r="S145" s="251"/>
      <c r="T145" s="344"/>
      <c r="U145" s="344"/>
    </row>
    <row r="146" spans="1:21">
      <c r="A146" s="79"/>
      <c r="B146" s="79"/>
      <c r="C146" s="79"/>
      <c r="D146" s="79"/>
      <c r="E146" s="79"/>
      <c r="F146" s="79"/>
      <c r="G146" s="249"/>
      <c r="H146" s="249"/>
      <c r="I146" s="250"/>
      <c r="J146" s="251"/>
      <c r="K146" s="251"/>
      <c r="L146" s="251"/>
      <c r="M146" s="251"/>
      <c r="N146" s="251"/>
      <c r="O146" s="251"/>
      <c r="P146" s="251"/>
      <c r="Q146" s="251"/>
      <c r="R146" s="251"/>
      <c r="S146" s="251"/>
      <c r="T146" s="344"/>
      <c r="U146" s="344"/>
    </row>
    <row r="147" spans="1:21">
      <c r="A147" s="79"/>
      <c r="B147" s="79"/>
      <c r="C147" s="79"/>
      <c r="D147" s="79"/>
      <c r="E147" s="79"/>
      <c r="F147" s="79"/>
      <c r="G147" s="249"/>
      <c r="H147" s="249"/>
      <c r="I147" s="250"/>
      <c r="J147" s="251"/>
      <c r="K147" s="251"/>
      <c r="L147" s="251"/>
      <c r="M147" s="251"/>
      <c r="N147" s="251"/>
      <c r="O147" s="251"/>
      <c r="P147" s="251"/>
      <c r="Q147" s="251"/>
      <c r="R147" s="251"/>
      <c r="S147" s="251"/>
      <c r="T147" s="344"/>
      <c r="U147" s="344"/>
    </row>
    <row r="148" spans="1:21">
      <c r="A148" s="79"/>
      <c r="B148" s="79"/>
      <c r="C148" s="79"/>
      <c r="D148" s="79"/>
      <c r="E148" s="79"/>
      <c r="F148" s="79"/>
      <c r="G148" s="249"/>
      <c r="H148" s="249"/>
      <c r="I148" s="250"/>
      <c r="J148" s="251"/>
      <c r="K148" s="251"/>
      <c r="L148" s="251"/>
      <c r="M148" s="251"/>
      <c r="N148" s="251"/>
      <c r="O148" s="251"/>
      <c r="P148" s="251"/>
      <c r="Q148" s="251"/>
      <c r="R148" s="251"/>
      <c r="S148" s="251"/>
      <c r="T148" s="344"/>
      <c r="U148" s="344"/>
    </row>
    <row r="149" spans="1:21">
      <c r="A149" s="79"/>
      <c r="B149" s="79"/>
      <c r="C149" s="79"/>
      <c r="D149" s="79"/>
      <c r="E149" s="79"/>
      <c r="F149" s="79"/>
      <c r="G149" s="249"/>
      <c r="H149" s="249"/>
      <c r="I149" s="250"/>
      <c r="J149" s="251"/>
      <c r="K149" s="251"/>
      <c r="L149" s="251"/>
      <c r="M149" s="251"/>
      <c r="N149" s="251"/>
      <c r="O149" s="251"/>
      <c r="P149" s="251"/>
      <c r="Q149" s="251"/>
      <c r="R149" s="251"/>
      <c r="S149" s="251"/>
      <c r="T149" s="344"/>
      <c r="U149" s="344"/>
    </row>
    <row r="150" spans="1:21">
      <c r="A150" s="79"/>
      <c r="B150" s="79"/>
      <c r="C150" s="79"/>
      <c r="D150" s="79"/>
      <c r="E150" s="79"/>
      <c r="F150" s="79"/>
      <c r="G150" s="249"/>
      <c r="H150" s="249"/>
      <c r="I150" s="250"/>
      <c r="J150" s="251"/>
      <c r="K150" s="251"/>
      <c r="L150" s="251"/>
      <c r="M150" s="251"/>
      <c r="N150" s="251"/>
      <c r="O150" s="251"/>
      <c r="P150" s="251"/>
      <c r="Q150" s="251"/>
      <c r="R150" s="251"/>
      <c r="S150" s="251"/>
      <c r="T150" s="344"/>
      <c r="U150" s="344"/>
    </row>
    <row r="151" spans="1:21">
      <c r="A151" s="79"/>
      <c r="B151" s="79"/>
      <c r="C151" s="79"/>
      <c r="D151" s="79"/>
      <c r="E151" s="79"/>
      <c r="F151" s="79"/>
      <c r="G151" s="249"/>
      <c r="H151" s="249"/>
      <c r="I151" s="250"/>
      <c r="J151" s="251"/>
      <c r="K151" s="251"/>
      <c r="L151" s="251"/>
      <c r="M151" s="251"/>
      <c r="N151" s="251"/>
      <c r="O151" s="251"/>
      <c r="P151" s="251"/>
      <c r="Q151" s="251"/>
      <c r="R151" s="251"/>
      <c r="S151" s="251"/>
      <c r="T151" s="344"/>
      <c r="U151" s="344"/>
    </row>
    <row r="152" spans="1:21">
      <c r="A152" s="79"/>
      <c r="B152" s="79"/>
      <c r="C152" s="79"/>
      <c r="D152" s="79"/>
      <c r="E152" s="79"/>
      <c r="F152" s="79"/>
      <c r="G152" s="249"/>
      <c r="H152" s="249"/>
      <c r="I152" s="250"/>
      <c r="J152" s="251"/>
      <c r="K152" s="251"/>
      <c r="L152" s="251"/>
      <c r="M152" s="251"/>
      <c r="N152" s="251"/>
      <c r="O152" s="251"/>
      <c r="P152" s="251"/>
      <c r="Q152" s="251"/>
      <c r="R152" s="251"/>
      <c r="S152" s="251"/>
      <c r="T152" s="344"/>
      <c r="U152" s="344"/>
    </row>
    <row r="153" spans="1:21">
      <c r="A153" s="79"/>
      <c r="B153" s="79"/>
      <c r="C153" s="79"/>
      <c r="D153" s="79"/>
      <c r="E153" s="79"/>
      <c r="F153" s="79"/>
      <c r="G153" s="249"/>
      <c r="H153" s="249"/>
      <c r="I153" s="250"/>
      <c r="J153" s="251"/>
      <c r="K153" s="251"/>
      <c r="L153" s="251"/>
      <c r="M153" s="251"/>
      <c r="N153" s="251"/>
      <c r="O153" s="251"/>
      <c r="P153" s="251"/>
      <c r="Q153" s="251"/>
      <c r="R153" s="251"/>
      <c r="S153" s="251"/>
      <c r="T153" s="344"/>
      <c r="U153" s="344"/>
    </row>
    <row r="154" spans="1:21">
      <c r="A154" s="79"/>
      <c r="B154" s="79"/>
      <c r="C154" s="79"/>
      <c r="D154" s="79"/>
      <c r="E154" s="79"/>
      <c r="F154" s="79"/>
      <c r="G154" s="249"/>
      <c r="H154" s="249"/>
      <c r="I154" s="250"/>
      <c r="J154" s="251"/>
      <c r="K154" s="251"/>
      <c r="L154" s="251"/>
      <c r="M154" s="251"/>
      <c r="N154" s="251"/>
      <c r="O154" s="251"/>
      <c r="P154" s="251"/>
      <c r="Q154" s="251"/>
      <c r="R154" s="251"/>
      <c r="S154" s="251"/>
      <c r="T154" s="344"/>
      <c r="U154" s="344"/>
    </row>
    <row r="155" spans="1:21">
      <c r="A155" s="79"/>
      <c r="B155" s="79"/>
      <c r="C155" s="79"/>
      <c r="D155" s="79"/>
      <c r="E155" s="79"/>
      <c r="F155" s="79"/>
      <c r="G155" s="249"/>
      <c r="H155" s="249"/>
      <c r="I155" s="250"/>
      <c r="J155" s="251"/>
      <c r="K155" s="251"/>
      <c r="L155" s="251"/>
      <c r="M155" s="251"/>
      <c r="N155" s="251"/>
      <c r="O155" s="251"/>
      <c r="P155" s="251"/>
      <c r="Q155" s="251"/>
      <c r="R155" s="251"/>
      <c r="S155" s="251"/>
      <c r="T155" s="344"/>
      <c r="U155" s="344"/>
    </row>
    <row r="156" spans="1:21">
      <c r="A156" s="79"/>
      <c r="B156" s="79"/>
      <c r="C156" s="79"/>
      <c r="D156" s="79"/>
      <c r="E156" s="79"/>
      <c r="F156" s="79"/>
      <c r="G156" s="249"/>
      <c r="H156" s="249"/>
      <c r="I156" s="250"/>
      <c r="J156" s="251"/>
      <c r="K156" s="251"/>
      <c r="L156" s="251"/>
      <c r="M156" s="251"/>
      <c r="N156" s="251"/>
      <c r="O156" s="251"/>
      <c r="P156" s="251"/>
      <c r="Q156" s="251"/>
      <c r="R156" s="251"/>
      <c r="S156" s="251"/>
      <c r="T156" s="344"/>
      <c r="U156" s="344"/>
    </row>
    <row r="157" spans="1:21">
      <c r="A157" s="79"/>
      <c r="B157" s="79"/>
      <c r="C157" s="79"/>
      <c r="D157" s="79"/>
      <c r="E157" s="79"/>
      <c r="F157" s="79"/>
      <c r="G157" s="249"/>
      <c r="H157" s="249"/>
      <c r="I157" s="250"/>
      <c r="J157" s="251"/>
      <c r="K157" s="251"/>
      <c r="L157" s="251"/>
      <c r="M157" s="251"/>
      <c r="N157" s="251"/>
      <c r="O157" s="251"/>
      <c r="P157" s="251"/>
      <c r="Q157" s="251"/>
      <c r="R157" s="251"/>
      <c r="S157" s="251"/>
      <c r="T157" s="344"/>
      <c r="U157" s="344"/>
    </row>
    <row r="158" spans="1:21">
      <c r="A158" s="79"/>
      <c r="B158" s="79"/>
      <c r="C158" s="79"/>
      <c r="D158" s="79"/>
      <c r="E158" s="79"/>
      <c r="F158" s="79"/>
      <c r="G158" s="249"/>
      <c r="H158" s="249"/>
      <c r="I158" s="250"/>
      <c r="J158" s="251"/>
      <c r="K158" s="251"/>
      <c r="L158" s="251"/>
      <c r="M158" s="251"/>
      <c r="N158" s="251"/>
      <c r="O158" s="251"/>
      <c r="P158" s="251"/>
      <c r="Q158" s="251"/>
      <c r="R158" s="251"/>
      <c r="S158" s="251"/>
      <c r="T158" s="344"/>
      <c r="U158" s="344"/>
    </row>
    <row r="159" spans="1:21">
      <c r="A159" s="79"/>
      <c r="B159" s="79"/>
      <c r="C159" s="79"/>
      <c r="D159" s="79"/>
      <c r="E159" s="79"/>
      <c r="F159" s="79"/>
      <c r="G159" s="249"/>
      <c r="H159" s="249"/>
      <c r="I159" s="250"/>
      <c r="J159" s="251"/>
      <c r="K159" s="251"/>
      <c r="L159" s="251"/>
      <c r="M159" s="251"/>
      <c r="N159" s="251"/>
      <c r="O159" s="251"/>
      <c r="P159" s="251"/>
      <c r="Q159" s="251"/>
      <c r="R159" s="251"/>
      <c r="S159" s="251"/>
      <c r="T159" s="344"/>
      <c r="U159" s="344"/>
    </row>
    <row r="160" spans="1:21">
      <c r="A160" s="79"/>
      <c r="B160" s="79"/>
      <c r="C160" s="79"/>
      <c r="D160" s="79"/>
      <c r="E160" s="79"/>
      <c r="F160" s="79"/>
      <c r="G160" s="249"/>
      <c r="H160" s="249"/>
      <c r="I160" s="250"/>
      <c r="J160" s="251"/>
      <c r="K160" s="251"/>
      <c r="L160" s="251"/>
      <c r="M160" s="251"/>
      <c r="N160" s="251"/>
      <c r="O160" s="251"/>
      <c r="P160" s="251"/>
      <c r="Q160" s="251"/>
      <c r="R160" s="251"/>
      <c r="S160" s="251"/>
      <c r="T160" s="344"/>
      <c r="U160" s="344"/>
    </row>
    <row r="161" spans="1:21">
      <c r="A161" s="79"/>
      <c r="B161" s="79"/>
      <c r="C161" s="79"/>
      <c r="D161" s="79"/>
      <c r="E161" s="79"/>
      <c r="F161" s="79"/>
      <c r="G161" s="249"/>
      <c r="H161" s="249"/>
      <c r="I161" s="250"/>
      <c r="J161" s="251"/>
      <c r="K161" s="251"/>
      <c r="L161" s="251"/>
      <c r="M161" s="251"/>
      <c r="N161" s="251"/>
      <c r="O161" s="251"/>
      <c r="P161" s="251"/>
      <c r="Q161" s="251"/>
      <c r="R161" s="251"/>
      <c r="S161" s="251"/>
      <c r="T161" s="344"/>
      <c r="U161" s="344"/>
    </row>
    <row r="162" spans="1:21">
      <c r="A162" s="79"/>
      <c r="B162" s="79"/>
      <c r="C162" s="79"/>
      <c r="D162" s="79"/>
      <c r="E162" s="79"/>
      <c r="F162" s="79"/>
      <c r="G162" s="249"/>
      <c r="H162" s="249"/>
      <c r="I162" s="250"/>
      <c r="J162" s="251"/>
      <c r="K162" s="251"/>
      <c r="L162" s="251"/>
      <c r="M162" s="251"/>
      <c r="N162" s="251"/>
      <c r="O162" s="251"/>
      <c r="P162" s="251"/>
      <c r="Q162" s="251"/>
      <c r="R162" s="251"/>
      <c r="S162" s="251"/>
      <c r="T162" s="344"/>
      <c r="U162" s="344"/>
    </row>
    <row r="163" spans="1:21">
      <c r="A163" s="79"/>
      <c r="B163" s="79"/>
      <c r="C163" s="79"/>
      <c r="D163" s="79"/>
      <c r="E163" s="79"/>
      <c r="F163" s="79"/>
      <c r="G163" s="249"/>
      <c r="H163" s="249"/>
      <c r="I163" s="250"/>
      <c r="J163" s="251"/>
      <c r="K163" s="251"/>
      <c r="L163" s="251"/>
      <c r="M163" s="251"/>
      <c r="N163" s="251"/>
      <c r="O163" s="251"/>
      <c r="P163" s="251"/>
      <c r="Q163" s="251"/>
      <c r="R163" s="251"/>
      <c r="S163" s="251"/>
      <c r="T163" s="344"/>
      <c r="U163" s="344"/>
    </row>
    <row r="164" spans="1:21">
      <c r="A164" s="79"/>
      <c r="B164" s="79"/>
      <c r="C164" s="79"/>
      <c r="D164" s="79"/>
      <c r="E164" s="79"/>
      <c r="F164" s="79"/>
      <c r="G164" s="249"/>
      <c r="H164" s="249"/>
      <c r="I164" s="250"/>
      <c r="J164" s="251"/>
      <c r="K164" s="251"/>
      <c r="L164" s="251"/>
      <c r="M164" s="251"/>
      <c r="N164" s="251"/>
      <c r="O164" s="251"/>
      <c r="P164" s="251"/>
      <c r="Q164" s="251"/>
      <c r="R164" s="251"/>
      <c r="S164" s="251"/>
      <c r="T164" s="344"/>
      <c r="U164" s="344"/>
    </row>
    <row r="165" spans="1:21">
      <c r="A165" s="79"/>
      <c r="B165" s="79"/>
      <c r="C165" s="79"/>
      <c r="D165" s="79"/>
      <c r="E165" s="79"/>
      <c r="F165" s="79"/>
      <c r="G165" s="249"/>
      <c r="H165" s="249"/>
      <c r="I165" s="250"/>
      <c r="J165" s="251"/>
      <c r="K165" s="251"/>
      <c r="L165" s="251"/>
      <c r="M165" s="251"/>
      <c r="N165" s="251"/>
      <c r="O165" s="251"/>
      <c r="P165" s="251"/>
      <c r="Q165" s="251"/>
      <c r="R165" s="251"/>
      <c r="S165" s="251"/>
      <c r="T165" s="344"/>
      <c r="U165" s="344"/>
    </row>
    <row r="166" spans="1:21">
      <c r="A166" s="79"/>
      <c r="B166" s="79"/>
      <c r="C166" s="79"/>
      <c r="D166" s="79"/>
      <c r="E166" s="79"/>
      <c r="F166" s="79"/>
      <c r="G166" s="249"/>
      <c r="H166" s="249"/>
      <c r="I166" s="250"/>
      <c r="J166" s="251"/>
      <c r="K166" s="251"/>
      <c r="L166" s="251"/>
      <c r="M166" s="251"/>
      <c r="N166" s="251"/>
      <c r="O166" s="251"/>
      <c r="P166" s="251"/>
      <c r="Q166" s="251"/>
      <c r="R166" s="251"/>
      <c r="S166" s="251"/>
      <c r="T166" s="344"/>
      <c r="U166" s="344"/>
    </row>
    <row r="167" spans="1:21">
      <c r="A167" s="79"/>
      <c r="B167" s="79"/>
      <c r="C167" s="79"/>
      <c r="D167" s="79"/>
      <c r="E167" s="79"/>
      <c r="F167" s="79"/>
      <c r="G167" s="249"/>
      <c r="H167" s="249"/>
      <c r="I167" s="250"/>
      <c r="J167" s="251"/>
      <c r="K167" s="251"/>
      <c r="L167" s="251"/>
      <c r="M167" s="251"/>
      <c r="N167" s="251"/>
      <c r="O167" s="251"/>
      <c r="P167" s="251"/>
      <c r="Q167" s="251"/>
      <c r="R167" s="251"/>
      <c r="S167" s="251"/>
      <c r="T167" s="344"/>
      <c r="U167" s="344"/>
    </row>
    <row r="168" spans="1:21">
      <c r="A168" s="79"/>
      <c r="B168" s="79"/>
      <c r="C168" s="79"/>
      <c r="D168" s="79"/>
      <c r="E168" s="79"/>
      <c r="F168" s="79"/>
      <c r="G168" s="249"/>
      <c r="H168" s="249"/>
      <c r="I168" s="250"/>
      <c r="J168" s="251"/>
      <c r="K168" s="251"/>
      <c r="L168" s="251"/>
      <c r="M168" s="251"/>
      <c r="N168" s="251"/>
      <c r="O168" s="251"/>
      <c r="P168" s="251"/>
      <c r="Q168" s="251"/>
      <c r="R168" s="251"/>
      <c r="S168" s="251"/>
      <c r="T168" s="344"/>
      <c r="U168" s="344"/>
    </row>
    <row r="169" spans="1:21">
      <c r="A169" s="79"/>
      <c r="B169" s="79"/>
      <c r="C169" s="79"/>
      <c r="D169" s="79"/>
      <c r="E169" s="79"/>
      <c r="F169" s="79"/>
      <c r="G169" s="249"/>
      <c r="H169" s="249"/>
      <c r="I169" s="250"/>
      <c r="J169" s="251"/>
      <c r="K169" s="251"/>
      <c r="L169" s="251"/>
      <c r="M169" s="251"/>
      <c r="N169" s="251"/>
      <c r="O169" s="251"/>
      <c r="P169" s="251"/>
      <c r="Q169" s="251"/>
      <c r="R169" s="251"/>
      <c r="S169" s="251"/>
      <c r="T169" s="344"/>
      <c r="U169" s="344"/>
    </row>
    <row r="170" spans="1:21">
      <c r="A170" s="79"/>
      <c r="B170" s="79"/>
      <c r="C170" s="79"/>
      <c r="D170" s="79"/>
      <c r="E170" s="79"/>
      <c r="F170" s="79"/>
      <c r="G170" s="249"/>
      <c r="H170" s="249"/>
      <c r="I170" s="250"/>
      <c r="J170" s="251"/>
      <c r="K170" s="251"/>
      <c r="L170" s="251"/>
      <c r="M170" s="251"/>
      <c r="N170" s="251"/>
      <c r="O170" s="251"/>
      <c r="P170" s="251"/>
      <c r="Q170" s="251"/>
      <c r="R170" s="251"/>
      <c r="S170" s="251"/>
      <c r="T170" s="344"/>
      <c r="U170" s="344"/>
    </row>
    <row r="171" spans="1:21">
      <c r="A171" s="79"/>
      <c r="B171" s="79"/>
      <c r="C171" s="79"/>
      <c r="D171" s="79"/>
      <c r="E171" s="79"/>
      <c r="F171" s="79"/>
      <c r="G171" s="249"/>
      <c r="H171" s="249"/>
      <c r="I171" s="250"/>
      <c r="J171" s="251"/>
      <c r="K171" s="251"/>
      <c r="L171" s="251"/>
      <c r="M171" s="251"/>
      <c r="N171" s="251"/>
      <c r="O171" s="251"/>
      <c r="P171" s="251"/>
      <c r="Q171" s="251"/>
      <c r="R171" s="251"/>
      <c r="S171" s="251"/>
      <c r="T171" s="344"/>
      <c r="U171" s="344"/>
    </row>
    <row r="172" spans="1:21">
      <c r="A172" s="79"/>
      <c r="B172" s="79"/>
      <c r="C172" s="79"/>
      <c r="D172" s="79"/>
      <c r="E172" s="79"/>
      <c r="F172" s="79"/>
      <c r="G172" s="249"/>
      <c r="H172" s="249"/>
      <c r="I172" s="250"/>
      <c r="J172" s="251"/>
      <c r="K172" s="251"/>
      <c r="L172" s="251"/>
      <c r="M172" s="251"/>
      <c r="N172" s="251"/>
      <c r="O172" s="251"/>
      <c r="P172" s="251"/>
      <c r="Q172" s="251"/>
      <c r="R172" s="251"/>
      <c r="S172" s="251"/>
      <c r="T172" s="344"/>
      <c r="U172" s="344"/>
    </row>
    <row r="173" spans="1:21">
      <c r="A173" s="79"/>
      <c r="B173" s="79"/>
      <c r="C173" s="79"/>
      <c r="D173" s="79"/>
      <c r="E173" s="79"/>
      <c r="F173" s="79"/>
      <c r="G173" s="249"/>
      <c r="H173" s="249"/>
      <c r="I173" s="250"/>
      <c r="J173" s="251"/>
      <c r="K173" s="251"/>
      <c r="L173" s="251"/>
      <c r="M173" s="251"/>
      <c r="N173" s="251"/>
      <c r="O173" s="251"/>
      <c r="P173" s="251"/>
      <c r="Q173" s="251"/>
      <c r="R173" s="251"/>
      <c r="S173" s="251"/>
      <c r="T173" s="344"/>
      <c r="U173" s="344"/>
    </row>
    <row r="174" spans="1:21">
      <c r="A174" s="79"/>
      <c r="B174" s="79"/>
      <c r="C174" s="79"/>
      <c r="D174" s="79"/>
      <c r="E174" s="79"/>
      <c r="F174" s="79"/>
      <c r="G174" s="249"/>
      <c r="H174" s="249"/>
      <c r="I174" s="250"/>
      <c r="J174" s="251"/>
      <c r="K174" s="251"/>
      <c r="L174" s="251"/>
      <c r="M174" s="251"/>
      <c r="N174" s="251"/>
      <c r="O174" s="251"/>
      <c r="P174" s="251"/>
      <c r="Q174" s="251"/>
      <c r="R174" s="251"/>
      <c r="S174" s="251"/>
      <c r="T174" s="344"/>
      <c r="U174" s="344"/>
    </row>
    <row r="175" spans="1:21">
      <c r="A175" s="79"/>
      <c r="B175" s="79"/>
      <c r="C175" s="79"/>
      <c r="D175" s="79"/>
      <c r="E175" s="79"/>
      <c r="F175" s="79"/>
      <c r="G175" s="249"/>
      <c r="H175" s="249"/>
      <c r="I175" s="250"/>
      <c r="J175" s="251"/>
      <c r="K175" s="251"/>
      <c r="L175" s="251"/>
      <c r="M175" s="251"/>
      <c r="N175" s="251"/>
      <c r="O175" s="251"/>
      <c r="P175" s="251"/>
      <c r="Q175" s="251"/>
      <c r="R175" s="251"/>
      <c r="S175" s="251"/>
      <c r="T175" s="344"/>
      <c r="U175" s="344"/>
    </row>
    <row r="176" spans="1:21">
      <c r="A176" s="79"/>
      <c r="B176" s="79"/>
      <c r="C176" s="79"/>
      <c r="D176" s="79"/>
      <c r="E176" s="79"/>
      <c r="F176" s="79"/>
      <c r="G176" s="249"/>
      <c r="H176" s="249"/>
      <c r="I176" s="250"/>
      <c r="J176" s="251"/>
      <c r="K176" s="251"/>
      <c r="L176" s="251"/>
      <c r="M176" s="251"/>
      <c r="N176" s="251"/>
      <c r="O176" s="251"/>
      <c r="P176" s="251"/>
      <c r="Q176" s="251"/>
      <c r="R176" s="251"/>
      <c r="S176" s="251"/>
      <c r="T176" s="344"/>
      <c r="U176" s="344"/>
    </row>
    <row r="177" spans="1:21">
      <c r="A177" s="79"/>
      <c r="B177" s="79"/>
      <c r="C177" s="79"/>
      <c r="D177" s="79"/>
      <c r="E177" s="79"/>
      <c r="F177" s="79"/>
      <c r="G177" s="249"/>
      <c r="H177" s="249"/>
      <c r="I177" s="250"/>
      <c r="J177" s="251"/>
      <c r="K177" s="251"/>
      <c r="L177" s="251"/>
      <c r="M177" s="251"/>
      <c r="N177" s="251"/>
      <c r="O177" s="251"/>
      <c r="P177" s="251"/>
      <c r="Q177" s="251"/>
      <c r="R177" s="251"/>
      <c r="S177" s="251"/>
      <c r="T177" s="344"/>
      <c r="U177" s="344"/>
    </row>
    <row r="178" spans="1:21">
      <c r="A178" s="79"/>
      <c r="B178" s="79"/>
      <c r="C178" s="79"/>
      <c r="D178" s="79"/>
      <c r="E178" s="79"/>
      <c r="F178" s="79"/>
      <c r="G178" s="249"/>
      <c r="H178" s="249"/>
      <c r="I178" s="250"/>
      <c r="J178" s="251"/>
      <c r="K178" s="251"/>
      <c r="L178" s="251"/>
      <c r="M178" s="251"/>
      <c r="N178" s="251"/>
      <c r="O178" s="251"/>
      <c r="P178" s="251"/>
      <c r="Q178" s="251"/>
      <c r="R178" s="251"/>
      <c r="S178" s="251"/>
      <c r="T178" s="344"/>
      <c r="U178" s="344"/>
    </row>
    <row r="179" spans="1:21">
      <c r="A179" s="79"/>
      <c r="B179" s="79"/>
      <c r="C179" s="79"/>
      <c r="D179" s="79"/>
      <c r="E179" s="79"/>
      <c r="F179" s="79"/>
      <c r="G179" s="249"/>
      <c r="H179" s="249"/>
      <c r="I179" s="250"/>
      <c r="J179" s="251"/>
      <c r="K179" s="251"/>
      <c r="L179" s="251"/>
      <c r="M179" s="251"/>
      <c r="N179" s="251"/>
      <c r="O179" s="251"/>
      <c r="P179" s="251"/>
      <c r="Q179" s="251"/>
      <c r="R179" s="251"/>
      <c r="S179" s="251"/>
      <c r="T179" s="344"/>
      <c r="U179" s="344"/>
    </row>
    <row r="180" spans="1:21">
      <c r="A180" s="79"/>
      <c r="B180" s="79"/>
      <c r="C180" s="79"/>
      <c r="D180" s="79"/>
      <c r="E180" s="79"/>
      <c r="F180" s="79"/>
      <c r="G180" s="249"/>
      <c r="H180" s="249"/>
      <c r="I180" s="250"/>
      <c r="J180" s="251"/>
      <c r="K180" s="251"/>
      <c r="L180" s="251"/>
      <c r="M180" s="251"/>
      <c r="N180" s="251"/>
      <c r="O180" s="251"/>
      <c r="P180" s="251"/>
      <c r="Q180" s="251"/>
      <c r="R180" s="251"/>
      <c r="S180" s="251"/>
      <c r="T180" s="344"/>
      <c r="U180" s="344"/>
    </row>
    <row r="181" spans="1:21">
      <c r="A181" s="79"/>
      <c r="B181" s="79"/>
      <c r="C181" s="79"/>
      <c r="D181" s="79"/>
      <c r="E181" s="79"/>
      <c r="F181" s="79"/>
      <c r="G181" s="249"/>
      <c r="H181" s="249"/>
      <c r="I181" s="250"/>
      <c r="J181" s="251"/>
      <c r="K181" s="251"/>
      <c r="L181" s="251"/>
      <c r="M181" s="251"/>
      <c r="N181" s="251"/>
      <c r="O181" s="251"/>
      <c r="P181" s="251"/>
      <c r="Q181" s="251"/>
      <c r="R181" s="251"/>
      <c r="S181" s="251"/>
      <c r="T181" s="344"/>
      <c r="U181" s="344"/>
    </row>
    <row r="182" spans="1:21">
      <c r="A182" s="79"/>
      <c r="B182" s="79"/>
      <c r="C182" s="79"/>
      <c r="D182" s="79"/>
      <c r="E182" s="79"/>
      <c r="F182" s="79"/>
      <c r="G182" s="249"/>
      <c r="H182" s="249"/>
      <c r="I182" s="250"/>
      <c r="J182" s="251"/>
      <c r="K182" s="251"/>
      <c r="L182" s="251"/>
      <c r="M182" s="251"/>
      <c r="N182" s="251"/>
      <c r="O182" s="251"/>
      <c r="P182" s="251"/>
      <c r="Q182" s="251"/>
      <c r="R182" s="251"/>
      <c r="S182" s="251"/>
      <c r="T182" s="344"/>
      <c r="U182" s="344"/>
    </row>
    <row r="183" spans="1:21">
      <c r="A183" s="79"/>
      <c r="B183" s="79"/>
      <c r="C183" s="79"/>
      <c r="D183" s="79"/>
      <c r="E183" s="79"/>
      <c r="F183" s="79"/>
      <c r="G183" s="249"/>
      <c r="H183" s="249"/>
      <c r="I183" s="250"/>
      <c r="J183" s="251"/>
      <c r="K183" s="251"/>
      <c r="L183" s="251"/>
      <c r="M183" s="251"/>
      <c r="N183" s="251"/>
      <c r="O183" s="251"/>
      <c r="P183" s="251"/>
      <c r="Q183" s="251"/>
      <c r="R183" s="251"/>
      <c r="S183" s="251"/>
      <c r="T183" s="344"/>
      <c r="U183" s="344"/>
    </row>
    <row r="184" spans="1:21">
      <c r="A184" s="79"/>
      <c r="B184" s="79"/>
      <c r="C184" s="79"/>
      <c r="D184" s="79"/>
      <c r="E184" s="79"/>
      <c r="F184" s="79"/>
      <c r="G184" s="249"/>
      <c r="H184" s="249"/>
      <c r="I184" s="250"/>
      <c r="J184" s="251"/>
      <c r="K184" s="251"/>
      <c r="L184" s="251"/>
      <c r="M184" s="251"/>
      <c r="N184" s="251"/>
      <c r="O184" s="251"/>
      <c r="P184" s="251"/>
      <c r="Q184" s="251"/>
      <c r="R184" s="251"/>
      <c r="S184" s="251"/>
      <c r="T184" s="344"/>
      <c r="U184" s="344"/>
    </row>
    <row r="185" spans="1:21">
      <c r="A185" s="79"/>
      <c r="B185" s="79"/>
      <c r="C185" s="79"/>
      <c r="D185" s="79"/>
      <c r="E185" s="79"/>
      <c r="F185" s="79"/>
      <c r="G185" s="249"/>
      <c r="H185" s="249"/>
      <c r="I185" s="250"/>
      <c r="J185" s="251"/>
      <c r="K185" s="251"/>
      <c r="L185" s="251"/>
      <c r="M185" s="251"/>
      <c r="N185" s="251"/>
      <c r="O185" s="251"/>
      <c r="P185" s="251"/>
      <c r="Q185" s="251"/>
      <c r="R185" s="251"/>
      <c r="S185" s="251"/>
      <c r="T185" s="344"/>
      <c r="U185" s="344"/>
    </row>
    <row r="186" spans="1:21">
      <c r="A186" s="79"/>
      <c r="B186" s="79"/>
      <c r="C186" s="79"/>
      <c r="D186" s="79"/>
      <c r="E186" s="79"/>
      <c r="F186" s="79"/>
      <c r="G186" s="249"/>
      <c r="H186" s="249"/>
      <c r="I186" s="250"/>
      <c r="J186" s="251"/>
      <c r="K186" s="251"/>
      <c r="L186" s="251"/>
      <c r="M186" s="251"/>
      <c r="N186" s="251"/>
      <c r="O186" s="251"/>
      <c r="P186" s="251"/>
      <c r="Q186" s="251"/>
      <c r="R186" s="251"/>
      <c r="S186" s="251"/>
      <c r="T186" s="344"/>
      <c r="U186" s="344"/>
    </row>
    <row r="187" spans="1:21">
      <c r="A187" s="79"/>
      <c r="B187" s="79"/>
      <c r="C187" s="79"/>
      <c r="D187" s="79"/>
      <c r="E187" s="79"/>
      <c r="F187" s="79"/>
      <c r="G187" s="249"/>
      <c r="H187" s="249"/>
      <c r="I187" s="250"/>
      <c r="J187" s="251"/>
      <c r="K187" s="251"/>
      <c r="L187" s="251"/>
      <c r="M187" s="251"/>
      <c r="N187" s="251"/>
      <c r="O187" s="251"/>
      <c r="P187" s="251"/>
      <c r="Q187" s="251"/>
      <c r="R187" s="251"/>
      <c r="S187" s="251"/>
      <c r="T187" s="344"/>
      <c r="U187" s="344"/>
    </row>
    <row r="188" spans="1:21">
      <c r="A188" s="79"/>
      <c r="B188" s="79"/>
      <c r="C188" s="79"/>
      <c r="D188" s="79"/>
      <c r="E188" s="79"/>
      <c r="F188" s="79"/>
      <c r="G188" s="249"/>
      <c r="H188" s="249"/>
      <c r="I188" s="250"/>
      <c r="J188" s="251"/>
      <c r="K188" s="251"/>
      <c r="L188" s="251"/>
      <c r="M188" s="251"/>
      <c r="N188" s="251"/>
      <c r="O188" s="251"/>
      <c r="P188" s="251"/>
      <c r="Q188" s="251"/>
      <c r="R188" s="251"/>
      <c r="S188" s="251"/>
      <c r="T188" s="344"/>
      <c r="U188" s="344"/>
    </row>
    <row r="189" spans="1:21">
      <c r="A189" s="79"/>
      <c r="B189" s="79"/>
      <c r="C189" s="79"/>
      <c r="D189" s="79"/>
      <c r="E189" s="79"/>
      <c r="F189" s="79"/>
      <c r="G189" s="249"/>
      <c r="H189" s="249"/>
      <c r="I189" s="250"/>
      <c r="J189" s="251"/>
      <c r="K189" s="251"/>
      <c r="L189" s="251"/>
      <c r="M189" s="251"/>
      <c r="N189" s="251"/>
      <c r="O189" s="251"/>
      <c r="P189" s="251"/>
      <c r="Q189" s="251"/>
      <c r="R189" s="251"/>
      <c r="S189" s="251"/>
      <c r="T189" s="344"/>
      <c r="U189" s="344"/>
    </row>
    <row r="190" spans="1:21">
      <c r="A190" s="79"/>
      <c r="B190" s="79"/>
      <c r="C190" s="79"/>
      <c r="D190" s="79"/>
      <c r="E190" s="79"/>
      <c r="F190" s="79"/>
      <c r="G190" s="249"/>
      <c r="H190" s="249"/>
      <c r="I190" s="250"/>
      <c r="J190" s="251"/>
      <c r="K190" s="251"/>
      <c r="L190" s="251"/>
      <c r="M190" s="251"/>
      <c r="N190" s="251"/>
      <c r="O190" s="251"/>
      <c r="P190" s="251"/>
      <c r="Q190" s="251"/>
      <c r="R190" s="251"/>
      <c r="S190" s="251"/>
      <c r="T190" s="344"/>
      <c r="U190" s="344"/>
    </row>
    <row r="191" spans="1:21">
      <c r="A191" s="79"/>
      <c r="B191" s="79"/>
      <c r="C191" s="79"/>
      <c r="D191" s="79"/>
      <c r="E191" s="79"/>
      <c r="F191" s="79"/>
      <c r="G191" s="249"/>
      <c r="H191" s="249"/>
      <c r="I191" s="250"/>
      <c r="J191" s="251"/>
      <c r="K191" s="251"/>
      <c r="L191" s="251"/>
      <c r="M191" s="251"/>
      <c r="N191" s="251"/>
      <c r="O191" s="251"/>
      <c r="P191" s="251"/>
      <c r="Q191" s="251"/>
      <c r="R191" s="251"/>
      <c r="S191" s="251"/>
      <c r="T191" s="344"/>
      <c r="U191" s="344"/>
    </row>
    <row r="192" spans="1:21">
      <c r="A192" s="79"/>
      <c r="B192" s="79"/>
      <c r="C192" s="79"/>
      <c r="D192" s="79"/>
      <c r="E192" s="79"/>
      <c r="F192" s="79"/>
      <c r="G192" s="249"/>
      <c r="H192" s="249"/>
      <c r="I192" s="250"/>
      <c r="J192" s="251"/>
      <c r="K192" s="251"/>
      <c r="L192" s="251"/>
      <c r="M192" s="251"/>
      <c r="N192" s="251"/>
      <c r="O192" s="251"/>
      <c r="P192" s="251"/>
      <c r="Q192" s="251"/>
      <c r="R192" s="251"/>
      <c r="S192" s="251"/>
      <c r="T192" s="344"/>
      <c r="U192" s="344"/>
    </row>
    <row r="193" spans="1:21">
      <c r="A193" s="79"/>
      <c r="B193" s="79"/>
      <c r="C193" s="79"/>
      <c r="D193" s="79"/>
      <c r="E193" s="79"/>
      <c r="F193" s="79"/>
      <c r="G193" s="249"/>
      <c r="H193" s="249"/>
      <c r="I193" s="250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344"/>
      <c r="U193" s="344"/>
    </row>
  </sheetData>
  <mergeCells count="9">
    <mergeCell ref="A1:S1"/>
    <mergeCell ref="A2:S2"/>
    <mergeCell ref="G3:R3"/>
    <mergeCell ref="C4:F4"/>
    <mergeCell ref="G4:G5"/>
    <mergeCell ref="H4:H5"/>
    <mergeCell ref="J4:N4"/>
    <mergeCell ref="O4:R4"/>
    <mergeCell ref="S4:S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opLeftCell="A14" zoomScale="64" zoomScaleNormal="64" workbookViewId="0">
      <selection activeCell="G23" sqref="G23:S28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9.875" style="9" customWidth="1"/>
    <col min="9" max="9" width="10.75" style="10" customWidth="1"/>
    <col min="10" max="10" width="8.875" style="3" customWidth="1"/>
    <col min="11" max="11" width="9.875" style="3" customWidth="1"/>
    <col min="12" max="12" width="8.625" style="3" customWidth="1"/>
    <col min="13" max="13" width="9.75" style="3" customWidth="1"/>
    <col min="14" max="14" width="8.875" style="3" customWidth="1"/>
    <col min="15" max="15" width="7.75" style="3" customWidth="1"/>
    <col min="16" max="17" width="8.25" style="3" customWidth="1"/>
    <col min="18" max="18" width="10" style="3" customWidth="1"/>
    <col min="19" max="19" width="16.25" style="3" customWidth="1"/>
    <col min="20" max="16384" width="9" style="11"/>
  </cols>
  <sheetData>
    <row r="1" spans="1:19" s="1" customFormat="1" ht="26.25">
      <c r="A1" s="360" t="s">
        <v>138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</row>
    <row r="2" spans="1:19" s="1" customFormat="1" ht="26.25">
      <c r="A2" s="360" t="s">
        <v>159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</row>
    <row r="3" spans="1:19" s="1" customFormat="1" ht="23.25" customHeight="1">
      <c r="G3" s="361" t="s">
        <v>253</v>
      </c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9" s="6" customFormat="1" ht="23.25">
      <c r="A4" s="39" t="s">
        <v>2</v>
      </c>
      <c r="B4" s="39" t="s">
        <v>25</v>
      </c>
      <c r="C4" s="362" t="s">
        <v>26</v>
      </c>
      <c r="D4" s="363"/>
      <c r="E4" s="363"/>
      <c r="F4" s="364"/>
      <c r="G4" s="358" t="s">
        <v>3</v>
      </c>
      <c r="H4" s="358" t="s">
        <v>5</v>
      </c>
      <c r="I4" s="182" t="s">
        <v>6</v>
      </c>
      <c r="J4" s="355" t="s">
        <v>7</v>
      </c>
      <c r="K4" s="356"/>
      <c r="L4" s="356"/>
      <c r="M4" s="356"/>
      <c r="N4" s="357"/>
      <c r="O4" s="355" t="s">
        <v>157</v>
      </c>
      <c r="P4" s="356"/>
      <c r="Q4" s="356"/>
      <c r="R4" s="357"/>
      <c r="S4" s="358" t="s">
        <v>27</v>
      </c>
    </row>
    <row r="5" spans="1:19" s="6" customFormat="1" ht="90" customHeight="1">
      <c r="A5" s="40" t="s">
        <v>28</v>
      </c>
      <c r="B5" s="40"/>
      <c r="C5" s="41" t="s">
        <v>29</v>
      </c>
      <c r="D5" s="42" t="s">
        <v>30</v>
      </c>
      <c r="E5" s="43" t="s">
        <v>31</v>
      </c>
      <c r="F5" s="44" t="s">
        <v>32</v>
      </c>
      <c r="G5" s="359"/>
      <c r="H5" s="359"/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35" t="s">
        <v>158</v>
      </c>
      <c r="P5" s="34" t="s">
        <v>160</v>
      </c>
      <c r="Q5" s="34" t="s">
        <v>160</v>
      </c>
      <c r="R5" s="34" t="s">
        <v>100</v>
      </c>
      <c r="S5" s="359"/>
    </row>
    <row r="6" spans="1:19" s="7" customFormat="1" ht="23.25">
      <c r="A6" s="16"/>
      <c r="B6" s="16"/>
      <c r="C6" s="16"/>
      <c r="D6" s="16"/>
      <c r="E6" s="16"/>
      <c r="F6" s="16"/>
      <c r="G6" s="16" t="s">
        <v>19</v>
      </c>
      <c r="H6" s="8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s="190" customFormat="1" ht="23.25">
      <c r="A7" s="186"/>
      <c r="B7" s="186"/>
      <c r="C7" s="186"/>
      <c r="D7" s="186"/>
      <c r="E7" s="186"/>
      <c r="F7" s="186"/>
      <c r="G7" s="173" t="s">
        <v>238</v>
      </c>
      <c r="H7" s="188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</row>
    <row r="8" spans="1:19" s="190" customFormat="1" ht="63">
      <c r="A8" s="186"/>
      <c r="B8" s="186"/>
      <c r="C8" s="186"/>
      <c r="D8" s="186"/>
      <c r="E8" s="186"/>
      <c r="F8" s="186"/>
      <c r="G8" s="147" t="s">
        <v>261</v>
      </c>
      <c r="H8" s="188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</row>
    <row r="9" spans="1:19" s="190" customFormat="1" ht="23.25">
      <c r="A9" s="186"/>
      <c r="B9" s="186"/>
      <c r="C9" s="186"/>
      <c r="D9" s="186"/>
      <c r="E9" s="186"/>
      <c r="F9" s="186"/>
      <c r="G9" s="173" t="s">
        <v>234</v>
      </c>
      <c r="H9" s="188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</row>
    <row r="10" spans="1:19" s="190" customFormat="1" ht="23.25">
      <c r="A10" s="186"/>
      <c r="B10" s="186"/>
      <c r="C10" s="186"/>
      <c r="D10" s="186"/>
      <c r="E10" s="186"/>
      <c r="F10" s="186"/>
      <c r="G10" s="147" t="s">
        <v>197</v>
      </c>
      <c r="H10" s="188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</row>
    <row r="11" spans="1:19" s="190" customFormat="1" ht="23.25">
      <c r="A11" s="186"/>
      <c r="B11" s="186"/>
      <c r="C11" s="186"/>
      <c r="D11" s="186"/>
      <c r="E11" s="186"/>
      <c r="F11" s="186"/>
      <c r="G11" s="199" t="s">
        <v>250</v>
      </c>
      <c r="H11" s="188" t="s">
        <v>313</v>
      </c>
      <c r="I11" s="189"/>
      <c r="J11" s="189">
        <v>60</v>
      </c>
      <c r="K11" s="189">
        <v>70</v>
      </c>
      <c r="L11" s="189">
        <v>80</v>
      </c>
      <c r="M11" s="189">
        <v>90</v>
      </c>
      <c r="N11" s="189">
        <v>100</v>
      </c>
      <c r="O11" s="15" t="s">
        <v>229</v>
      </c>
      <c r="P11" s="189"/>
      <c r="Q11" s="189"/>
      <c r="R11" s="189"/>
      <c r="S11" s="189"/>
    </row>
    <row r="12" spans="1:19" s="190" customFormat="1" ht="23.25">
      <c r="A12" s="186"/>
      <c r="B12" s="186"/>
      <c r="C12" s="186"/>
      <c r="D12" s="186"/>
      <c r="E12" s="186"/>
      <c r="F12" s="186"/>
      <c r="G12" s="151" t="s">
        <v>194</v>
      </c>
      <c r="H12" s="188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</row>
    <row r="13" spans="1:19" s="8" customFormat="1">
      <c r="A13" s="19"/>
      <c r="B13" s="19"/>
      <c r="C13" s="19"/>
      <c r="D13" s="19"/>
      <c r="E13" s="19"/>
      <c r="F13" s="19"/>
      <c r="G13" s="19" t="s">
        <v>20</v>
      </c>
      <c r="H13" s="102"/>
      <c r="I13" s="10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19" s="8" customFormat="1" ht="42">
      <c r="A14" s="33"/>
      <c r="B14" s="33"/>
      <c r="C14" s="33"/>
      <c r="D14" s="33"/>
      <c r="E14" s="33"/>
      <c r="F14" s="33"/>
      <c r="G14" s="238" t="s">
        <v>165</v>
      </c>
      <c r="H14" s="254" t="s">
        <v>313</v>
      </c>
      <c r="I14" s="128"/>
      <c r="J14" s="99">
        <v>79</v>
      </c>
      <c r="K14" s="99">
        <v>82</v>
      </c>
      <c r="L14" s="99">
        <v>85</v>
      </c>
      <c r="M14" s="99">
        <v>88</v>
      </c>
      <c r="N14" s="99">
        <v>91</v>
      </c>
      <c r="O14" s="328" t="s">
        <v>140</v>
      </c>
      <c r="P14" s="128"/>
      <c r="Q14" s="128"/>
      <c r="R14" s="128"/>
      <c r="S14" s="127" t="s">
        <v>142</v>
      </c>
    </row>
    <row r="15" spans="1:19" s="8" customFormat="1">
      <c r="A15" s="33"/>
      <c r="B15" s="33"/>
      <c r="C15" s="33"/>
      <c r="D15" s="33"/>
      <c r="E15" s="33"/>
      <c r="F15" s="33"/>
      <c r="G15" s="123"/>
      <c r="H15" s="120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27"/>
    </row>
    <row r="16" spans="1:19" s="8" customFormat="1">
      <c r="A16" s="21"/>
      <c r="B16" s="21"/>
      <c r="C16" s="21"/>
      <c r="D16" s="21"/>
      <c r="E16" s="21"/>
      <c r="F16" s="21"/>
      <c r="G16" s="21" t="s">
        <v>21</v>
      </c>
      <c r="H16" s="92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19" s="8" customFormat="1" ht="54" customHeight="1">
      <c r="A17" s="28"/>
      <c r="B17" s="28"/>
      <c r="C17" s="28"/>
      <c r="D17" s="28"/>
      <c r="E17" s="28"/>
      <c r="F17" s="28"/>
      <c r="G17" s="332" t="s">
        <v>155</v>
      </c>
      <c r="H17" s="331"/>
      <c r="I17" s="99"/>
      <c r="J17" s="17"/>
      <c r="K17" s="17"/>
      <c r="L17" s="17"/>
      <c r="M17" s="17"/>
      <c r="N17" s="17"/>
      <c r="O17" s="20" t="s">
        <v>229</v>
      </c>
      <c r="P17" s="17"/>
      <c r="Q17" s="17"/>
      <c r="R17" s="17"/>
      <c r="S17" s="127" t="s">
        <v>142</v>
      </c>
    </row>
    <row r="18" spans="1:19" s="8" customFormat="1" ht="21.75" customHeight="1">
      <c r="A18" s="28"/>
      <c r="B18" s="28"/>
      <c r="C18" s="28"/>
      <c r="D18" s="28"/>
      <c r="E18" s="28"/>
      <c r="F18" s="28"/>
      <c r="G18" s="119" t="s">
        <v>91</v>
      </c>
      <c r="H18" s="93">
        <v>10</v>
      </c>
      <c r="I18" s="128"/>
      <c r="J18" s="329">
        <v>50</v>
      </c>
      <c r="K18" s="329">
        <v>52</v>
      </c>
      <c r="L18" s="329">
        <v>54</v>
      </c>
      <c r="M18" s="329">
        <v>56</v>
      </c>
      <c r="N18" s="329">
        <v>58</v>
      </c>
      <c r="O18" s="17"/>
      <c r="P18" s="17"/>
      <c r="Q18" s="17"/>
      <c r="R18" s="17"/>
      <c r="S18" s="17"/>
    </row>
    <row r="19" spans="1:19" s="8" customFormat="1" ht="24" customHeight="1">
      <c r="A19" s="28"/>
      <c r="B19" s="28"/>
      <c r="C19" s="28"/>
      <c r="D19" s="28"/>
      <c r="E19" s="28"/>
      <c r="F19" s="28"/>
      <c r="G19" s="119" t="s">
        <v>119</v>
      </c>
      <c r="H19" s="93">
        <v>10</v>
      </c>
      <c r="I19" s="128"/>
      <c r="J19" s="330">
        <v>92</v>
      </c>
      <c r="K19" s="330">
        <v>94</v>
      </c>
      <c r="L19" s="330">
        <v>96</v>
      </c>
      <c r="M19" s="330">
        <v>98</v>
      </c>
      <c r="N19" s="330">
        <v>100</v>
      </c>
      <c r="O19" s="17"/>
      <c r="P19" s="17"/>
      <c r="Q19" s="17"/>
      <c r="R19" s="17"/>
      <c r="S19" s="17"/>
    </row>
    <row r="20" spans="1:19" s="8" customFormat="1" ht="23.25" customHeight="1">
      <c r="A20" s="28"/>
      <c r="B20" s="28"/>
      <c r="C20" s="28"/>
      <c r="D20" s="28"/>
      <c r="E20" s="28"/>
      <c r="F20" s="28"/>
      <c r="G20" s="252" t="s">
        <v>212</v>
      </c>
      <c r="H20" s="331" t="s">
        <v>313</v>
      </c>
      <c r="I20" s="99"/>
      <c r="J20" s="17">
        <v>2</v>
      </c>
      <c r="K20" s="17">
        <v>4</v>
      </c>
      <c r="L20" s="17">
        <v>6</v>
      </c>
      <c r="M20" s="17">
        <v>8</v>
      </c>
      <c r="N20" s="17">
        <v>10</v>
      </c>
      <c r="O20" s="20" t="s">
        <v>229</v>
      </c>
      <c r="P20" s="17"/>
      <c r="Q20" s="17"/>
      <c r="R20" s="17"/>
      <c r="S20" s="127" t="s">
        <v>142</v>
      </c>
    </row>
    <row r="21" spans="1:19" s="8" customFormat="1" ht="42.75" customHeight="1">
      <c r="A21" s="28"/>
      <c r="B21" s="28"/>
      <c r="C21" s="28"/>
      <c r="D21" s="28"/>
      <c r="E21" s="28"/>
      <c r="F21" s="28"/>
      <c r="G21" s="232" t="s">
        <v>213</v>
      </c>
      <c r="H21" s="331" t="s">
        <v>313</v>
      </c>
      <c r="I21" s="126"/>
      <c r="J21" s="17">
        <v>3</v>
      </c>
      <c r="K21" s="17">
        <v>5</v>
      </c>
      <c r="L21" s="17">
        <v>7</v>
      </c>
      <c r="M21" s="17">
        <v>9</v>
      </c>
      <c r="N21" s="17">
        <v>10</v>
      </c>
      <c r="O21" s="20" t="s">
        <v>229</v>
      </c>
      <c r="P21" s="126"/>
      <c r="Q21" s="126"/>
      <c r="R21" s="126"/>
      <c r="S21" s="127" t="s">
        <v>142</v>
      </c>
    </row>
    <row r="22" spans="1:19" s="8" customFormat="1" ht="27.75" customHeight="1">
      <c r="A22" s="21"/>
      <c r="B22" s="21"/>
      <c r="C22" s="21"/>
      <c r="D22" s="21"/>
      <c r="E22" s="21"/>
      <c r="F22" s="21"/>
      <c r="G22" s="21" t="s">
        <v>22</v>
      </c>
      <c r="H22" s="103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spans="1:19" s="185" customFormat="1" ht="45.75" customHeight="1">
      <c r="A23" s="183"/>
      <c r="B23" s="183"/>
      <c r="C23" s="183"/>
      <c r="D23" s="183"/>
      <c r="E23" s="183"/>
      <c r="F23" s="183"/>
      <c r="G23" s="112" t="s">
        <v>211</v>
      </c>
      <c r="H23" s="188" t="s">
        <v>313</v>
      </c>
      <c r="I23" s="108"/>
      <c r="J23" s="108">
        <v>80</v>
      </c>
      <c r="K23" s="108">
        <v>85</v>
      </c>
      <c r="L23" s="108">
        <v>90</v>
      </c>
      <c r="M23" s="108">
        <v>95</v>
      </c>
      <c r="N23" s="108">
        <v>100</v>
      </c>
      <c r="O23" s="20" t="s">
        <v>229</v>
      </c>
      <c r="P23" s="108"/>
      <c r="Q23" s="108"/>
      <c r="R23" s="108"/>
      <c r="S23" s="334" t="s">
        <v>328</v>
      </c>
    </row>
    <row r="24" spans="1:19" s="185" customFormat="1" ht="45.75" customHeight="1">
      <c r="A24" s="183"/>
      <c r="B24" s="183"/>
      <c r="C24" s="183"/>
      <c r="D24" s="183"/>
      <c r="E24" s="183"/>
      <c r="F24" s="183"/>
      <c r="G24" s="31" t="s">
        <v>102</v>
      </c>
      <c r="H24" s="188"/>
      <c r="I24" s="108"/>
      <c r="J24" s="108"/>
      <c r="K24" s="108"/>
      <c r="L24" s="108"/>
      <c r="M24" s="108"/>
      <c r="N24" s="108"/>
      <c r="O24" s="99"/>
      <c r="P24" s="108" t="s">
        <v>39</v>
      </c>
      <c r="Q24" s="108" t="s">
        <v>39</v>
      </c>
      <c r="R24" s="108" t="s">
        <v>39</v>
      </c>
      <c r="S24" s="108" t="s">
        <v>228</v>
      </c>
    </row>
    <row r="25" spans="1:19" s="185" customFormat="1" ht="45.75" customHeight="1">
      <c r="A25" s="183"/>
      <c r="B25" s="183"/>
      <c r="C25" s="183"/>
      <c r="D25" s="183"/>
      <c r="E25" s="183"/>
      <c r="F25" s="183"/>
      <c r="G25" s="119" t="s">
        <v>91</v>
      </c>
      <c r="H25" s="188"/>
      <c r="I25" s="108"/>
      <c r="J25" s="108">
        <v>1</v>
      </c>
      <c r="K25" s="108">
        <v>2</v>
      </c>
      <c r="L25" s="108">
        <v>3</v>
      </c>
      <c r="M25" s="108">
        <v>4</v>
      </c>
      <c r="N25" s="108">
        <v>5</v>
      </c>
      <c r="O25" s="99"/>
      <c r="P25" s="108"/>
      <c r="Q25" s="108"/>
      <c r="R25" s="108"/>
      <c r="S25" s="108"/>
    </row>
    <row r="26" spans="1:19" s="185" customFormat="1" ht="45.75" customHeight="1">
      <c r="A26" s="183"/>
      <c r="B26" s="183"/>
      <c r="C26" s="183"/>
      <c r="D26" s="183"/>
      <c r="E26" s="183"/>
      <c r="F26" s="183"/>
      <c r="G26" s="119" t="s">
        <v>99</v>
      </c>
      <c r="H26" s="188"/>
      <c r="I26" s="108"/>
      <c r="J26" s="108">
        <v>6</v>
      </c>
      <c r="K26" s="108">
        <v>7</v>
      </c>
      <c r="L26" s="108">
        <v>8</v>
      </c>
      <c r="M26" s="108">
        <v>9</v>
      </c>
      <c r="N26" s="108">
        <v>10</v>
      </c>
      <c r="O26" s="99"/>
      <c r="P26" s="108"/>
      <c r="Q26" s="108"/>
      <c r="R26" s="108"/>
      <c r="S26" s="108"/>
    </row>
    <row r="27" spans="1:19" s="185" customFormat="1" ht="66.75" customHeight="1">
      <c r="A27" s="183"/>
      <c r="B27" s="183"/>
      <c r="C27" s="183"/>
      <c r="D27" s="183"/>
      <c r="E27" s="183"/>
      <c r="F27" s="183"/>
      <c r="G27" s="112" t="s">
        <v>324</v>
      </c>
      <c r="H27" s="188">
        <v>10</v>
      </c>
      <c r="I27" s="108"/>
      <c r="J27" s="108">
        <v>1</v>
      </c>
      <c r="K27" s="108">
        <v>2</v>
      </c>
      <c r="L27" s="108">
        <v>3</v>
      </c>
      <c r="M27" s="108">
        <v>4</v>
      </c>
      <c r="N27" s="108">
        <v>5</v>
      </c>
      <c r="O27" s="20" t="s">
        <v>229</v>
      </c>
      <c r="P27" s="108"/>
      <c r="Q27" s="108"/>
      <c r="R27" s="108"/>
      <c r="S27" s="127" t="s">
        <v>142</v>
      </c>
    </row>
    <row r="28" spans="1:19" s="8" customFormat="1" ht="42">
      <c r="A28" s="31"/>
      <c r="B28" s="31"/>
      <c r="C28" s="31"/>
      <c r="D28" s="31"/>
      <c r="E28" s="31"/>
      <c r="F28" s="31"/>
      <c r="G28" s="113" t="s">
        <v>325</v>
      </c>
      <c r="H28" s="253">
        <v>10</v>
      </c>
      <c r="I28" s="99"/>
      <c r="J28" s="325" t="s">
        <v>216</v>
      </c>
      <c r="K28" s="325" t="s">
        <v>217</v>
      </c>
      <c r="L28" s="325" t="s">
        <v>218</v>
      </c>
      <c r="M28" s="325" t="s">
        <v>219</v>
      </c>
      <c r="N28" s="316" t="s">
        <v>220</v>
      </c>
      <c r="O28" s="20" t="s">
        <v>229</v>
      </c>
      <c r="P28" s="17"/>
      <c r="Q28" s="17"/>
      <c r="R28" s="17"/>
      <c r="S28" s="127" t="s">
        <v>142</v>
      </c>
    </row>
    <row r="29" spans="1:19" s="8" customFormat="1" ht="22.5" customHeight="1">
      <c r="A29" s="31"/>
      <c r="B29" s="31"/>
      <c r="C29" s="31"/>
      <c r="D29" s="31"/>
      <c r="E29" s="31"/>
      <c r="F29" s="31"/>
      <c r="G29" s="122"/>
      <c r="H29" s="118"/>
      <c r="I29" s="99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s="7" customFormat="1" ht="23.25">
      <c r="A30" s="23"/>
      <c r="B30" s="23"/>
      <c r="C30" s="23"/>
      <c r="D30" s="23"/>
      <c r="E30" s="23"/>
      <c r="F30" s="23"/>
      <c r="G30" s="23" t="s">
        <v>40</v>
      </c>
      <c r="H30" s="121">
        <v>100</v>
      </c>
      <c r="I30" s="105"/>
      <c r="J30" s="24"/>
      <c r="K30" s="24"/>
      <c r="L30" s="24"/>
      <c r="M30" s="24"/>
      <c r="N30" s="24"/>
      <c r="O30" s="24"/>
      <c r="P30" s="24"/>
      <c r="Q30" s="24"/>
      <c r="R30" s="24"/>
      <c r="S30" s="24"/>
    </row>
    <row r="31" spans="1:19" ht="9.75" customHeight="1"/>
    <row r="32" spans="1:19" ht="18.75" customHeight="1">
      <c r="G32" s="46" t="s">
        <v>106</v>
      </c>
      <c r="H32" s="78"/>
      <c r="I32" s="78"/>
      <c r="J32" s="78"/>
    </row>
    <row r="33" spans="7:10" ht="18.75" customHeight="1">
      <c r="G33" s="81" t="s">
        <v>111</v>
      </c>
      <c r="H33" s="78"/>
      <c r="I33" s="78"/>
      <c r="J33" s="78"/>
    </row>
    <row r="34" spans="7:10" ht="20.25" customHeight="1">
      <c r="G34" s="81" t="s">
        <v>112</v>
      </c>
      <c r="H34" s="78"/>
      <c r="I34" s="78"/>
      <c r="J34" s="78"/>
    </row>
    <row r="35" spans="7:10" ht="21" customHeight="1">
      <c r="G35" s="81" t="s">
        <v>113</v>
      </c>
      <c r="H35" s="78"/>
      <c r="I35" s="78"/>
      <c r="J35" s="78"/>
    </row>
    <row r="36" spans="7:10" ht="21" customHeight="1">
      <c r="G36" s="81" t="s">
        <v>114</v>
      </c>
      <c r="H36" s="78"/>
      <c r="I36" s="78"/>
      <c r="J36" s="78"/>
    </row>
  </sheetData>
  <mergeCells count="9">
    <mergeCell ref="A1:S1"/>
    <mergeCell ref="A2:S2"/>
    <mergeCell ref="G3:R3"/>
    <mergeCell ref="C4:F4"/>
    <mergeCell ref="G4:G5"/>
    <mergeCell ref="H4:H5"/>
    <mergeCell ref="J4:N4"/>
    <mergeCell ref="O4:R4"/>
    <mergeCell ref="S4:S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opLeftCell="A10" zoomScale="66" zoomScaleNormal="66" workbookViewId="0">
      <selection activeCell="G21" sqref="G21:S26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9.875" style="9" customWidth="1"/>
    <col min="9" max="9" width="10.75" style="10" customWidth="1"/>
    <col min="10" max="10" width="8.875" style="3" customWidth="1"/>
    <col min="11" max="11" width="9.875" style="3" customWidth="1"/>
    <col min="12" max="12" width="8.625" style="3" customWidth="1"/>
    <col min="13" max="13" width="9.75" style="3" customWidth="1"/>
    <col min="14" max="14" width="8.875" style="3" customWidth="1"/>
    <col min="15" max="15" width="7.75" style="3" customWidth="1"/>
    <col min="16" max="17" width="8.25" style="3" customWidth="1"/>
    <col min="18" max="18" width="10" style="3" customWidth="1"/>
    <col min="19" max="19" width="16" style="3" customWidth="1"/>
    <col min="20" max="16384" width="9" style="11"/>
  </cols>
  <sheetData>
    <row r="1" spans="1:19" s="1" customFormat="1" ht="26.25">
      <c r="A1" s="360" t="s">
        <v>138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</row>
    <row r="2" spans="1:19" s="1" customFormat="1" ht="26.25">
      <c r="A2" s="360" t="s">
        <v>159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</row>
    <row r="3" spans="1:19" s="1" customFormat="1" ht="23.25" customHeight="1">
      <c r="G3" s="361" t="s">
        <v>257</v>
      </c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9" s="6" customFormat="1" ht="23.25">
      <c r="A4" s="39" t="s">
        <v>2</v>
      </c>
      <c r="B4" s="39" t="s">
        <v>25</v>
      </c>
      <c r="C4" s="362" t="s">
        <v>26</v>
      </c>
      <c r="D4" s="363"/>
      <c r="E4" s="363"/>
      <c r="F4" s="364"/>
      <c r="G4" s="358" t="s">
        <v>3</v>
      </c>
      <c r="H4" s="358" t="s">
        <v>5</v>
      </c>
      <c r="I4" s="182" t="s">
        <v>6</v>
      </c>
      <c r="J4" s="355" t="s">
        <v>7</v>
      </c>
      <c r="K4" s="356"/>
      <c r="L4" s="356"/>
      <c r="M4" s="356"/>
      <c r="N4" s="357"/>
      <c r="O4" s="355" t="s">
        <v>157</v>
      </c>
      <c r="P4" s="356"/>
      <c r="Q4" s="356"/>
      <c r="R4" s="357"/>
      <c r="S4" s="358" t="s">
        <v>27</v>
      </c>
    </row>
    <row r="5" spans="1:19" s="6" customFormat="1" ht="90" customHeight="1">
      <c r="A5" s="40" t="s">
        <v>28</v>
      </c>
      <c r="B5" s="40"/>
      <c r="C5" s="41" t="s">
        <v>29</v>
      </c>
      <c r="D5" s="42" t="s">
        <v>30</v>
      </c>
      <c r="E5" s="43" t="s">
        <v>31</v>
      </c>
      <c r="F5" s="44" t="s">
        <v>32</v>
      </c>
      <c r="G5" s="359"/>
      <c r="H5" s="359"/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35" t="s">
        <v>158</v>
      </c>
      <c r="P5" s="34" t="s">
        <v>160</v>
      </c>
      <c r="Q5" s="34" t="s">
        <v>160</v>
      </c>
      <c r="R5" s="34" t="s">
        <v>100</v>
      </c>
      <c r="S5" s="359"/>
    </row>
    <row r="6" spans="1:19" s="7" customFormat="1" ht="23.25">
      <c r="A6" s="16"/>
      <c r="B6" s="16"/>
      <c r="C6" s="16"/>
      <c r="D6" s="16"/>
      <c r="E6" s="16"/>
      <c r="F6" s="16"/>
      <c r="G6" s="16" t="s">
        <v>19</v>
      </c>
      <c r="H6" s="8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s="190" customFormat="1" ht="63">
      <c r="A7" s="186"/>
      <c r="B7" s="186"/>
      <c r="C7" s="186"/>
      <c r="D7" s="186"/>
      <c r="E7" s="186"/>
      <c r="F7" s="186"/>
      <c r="G7" s="147" t="s">
        <v>261</v>
      </c>
      <c r="H7" s="188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</row>
    <row r="8" spans="1:19" s="190" customFormat="1" ht="23.25">
      <c r="A8" s="186"/>
      <c r="B8" s="186"/>
      <c r="C8" s="186"/>
      <c r="D8" s="186"/>
      <c r="E8" s="186"/>
      <c r="F8" s="186"/>
      <c r="G8" s="147" t="s">
        <v>197</v>
      </c>
      <c r="H8" s="188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</row>
    <row r="9" spans="1:19" s="190" customFormat="1" ht="23.25">
      <c r="A9" s="186"/>
      <c r="B9" s="186"/>
      <c r="C9" s="186"/>
      <c r="D9" s="186"/>
      <c r="E9" s="186"/>
      <c r="F9" s="186"/>
      <c r="G9" s="199" t="s">
        <v>250</v>
      </c>
      <c r="H9" s="188" t="s">
        <v>313</v>
      </c>
      <c r="I9" s="189"/>
      <c r="J9" s="189">
        <v>60</v>
      </c>
      <c r="K9" s="189">
        <v>70</v>
      </c>
      <c r="L9" s="189">
        <v>80</v>
      </c>
      <c r="M9" s="189">
        <v>90</v>
      </c>
      <c r="N9" s="189">
        <v>100</v>
      </c>
      <c r="O9" s="15" t="s">
        <v>229</v>
      </c>
      <c r="P9" s="189"/>
      <c r="Q9" s="189"/>
      <c r="R9" s="189"/>
      <c r="S9" s="189"/>
    </row>
    <row r="10" spans="1:19" s="190" customFormat="1" ht="23.25">
      <c r="A10" s="186"/>
      <c r="B10" s="186"/>
      <c r="C10" s="186"/>
      <c r="D10" s="186"/>
      <c r="E10" s="186"/>
      <c r="F10" s="186"/>
      <c r="G10" s="147" t="s">
        <v>198</v>
      </c>
      <c r="H10" s="188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</row>
    <row r="11" spans="1:19" s="8" customFormat="1">
      <c r="A11" s="19"/>
      <c r="B11" s="19"/>
      <c r="C11" s="19"/>
      <c r="D11" s="19"/>
      <c r="E11" s="19"/>
      <c r="F11" s="19"/>
      <c r="G11" s="19" t="s">
        <v>20</v>
      </c>
      <c r="H11" s="102"/>
      <c r="I11" s="100"/>
      <c r="J11" s="20"/>
      <c r="K11" s="20"/>
      <c r="L11" s="20"/>
      <c r="M11" s="20"/>
      <c r="N11" s="20"/>
      <c r="O11" s="20"/>
      <c r="P11" s="20"/>
      <c r="Q11" s="20"/>
      <c r="R11" s="20"/>
      <c r="S11" s="20"/>
    </row>
    <row r="12" spans="1:19" s="8" customFormat="1" ht="42">
      <c r="A12" s="33"/>
      <c r="B12" s="33"/>
      <c r="C12" s="33"/>
      <c r="D12" s="33"/>
      <c r="E12" s="33"/>
      <c r="F12" s="33"/>
      <c r="G12" s="238" t="s">
        <v>165</v>
      </c>
      <c r="H12" s="254" t="s">
        <v>313</v>
      </c>
      <c r="I12" s="128"/>
      <c r="J12" s="99">
        <v>79</v>
      </c>
      <c r="K12" s="99">
        <v>82</v>
      </c>
      <c r="L12" s="99">
        <v>85</v>
      </c>
      <c r="M12" s="99">
        <v>88</v>
      </c>
      <c r="N12" s="99">
        <v>91</v>
      </c>
      <c r="O12" s="328" t="s">
        <v>140</v>
      </c>
      <c r="P12" s="128"/>
      <c r="Q12" s="128"/>
      <c r="R12" s="128"/>
      <c r="S12" s="127" t="s">
        <v>142</v>
      </c>
    </row>
    <row r="13" spans="1:19" s="8" customFormat="1">
      <c r="A13" s="33"/>
      <c r="B13" s="33"/>
      <c r="C13" s="33"/>
      <c r="D13" s="33"/>
      <c r="E13" s="33"/>
      <c r="F13" s="33"/>
      <c r="G13" s="123"/>
      <c r="H13" s="120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27"/>
    </row>
    <row r="14" spans="1:19" s="8" customFormat="1">
      <c r="A14" s="21"/>
      <c r="B14" s="21"/>
      <c r="C14" s="21"/>
      <c r="D14" s="21"/>
      <c r="E14" s="21"/>
      <c r="F14" s="21"/>
      <c r="G14" s="21" t="s">
        <v>21</v>
      </c>
      <c r="H14" s="92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</row>
    <row r="15" spans="1:19" s="8" customFormat="1" ht="54" customHeight="1">
      <c r="A15" s="28"/>
      <c r="B15" s="28"/>
      <c r="C15" s="28"/>
      <c r="D15" s="28"/>
      <c r="E15" s="28"/>
      <c r="F15" s="28"/>
      <c r="G15" s="332" t="s">
        <v>155</v>
      </c>
      <c r="H15" s="331"/>
      <c r="I15" s="99"/>
      <c r="J15" s="17"/>
      <c r="K15" s="17"/>
      <c r="L15" s="17"/>
      <c r="M15" s="17"/>
      <c r="N15" s="17"/>
      <c r="O15" s="20" t="s">
        <v>229</v>
      </c>
      <c r="P15" s="17"/>
      <c r="Q15" s="17"/>
      <c r="R15" s="17"/>
      <c r="S15" s="127" t="s">
        <v>142</v>
      </c>
    </row>
    <row r="16" spans="1:19" s="8" customFormat="1" ht="21.75" customHeight="1">
      <c r="A16" s="28"/>
      <c r="B16" s="28"/>
      <c r="C16" s="28"/>
      <c r="D16" s="28"/>
      <c r="E16" s="28"/>
      <c r="F16" s="28"/>
      <c r="G16" s="119" t="s">
        <v>91</v>
      </c>
      <c r="H16" s="93">
        <v>10</v>
      </c>
      <c r="I16" s="128"/>
      <c r="J16" s="329">
        <v>50</v>
      </c>
      <c r="K16" s="329">
        <v>52</v>
      </c>
      <c r="L16" s="329">
        <v>54</v>
      </c>
      <c r="M16" s="329">
        <v>56</v>
      </c>
      <c r="N16" s="329">
        <v>58</v>
      </c>
      <c r="O16" s="17"/>
      <c r="P16" s="17"/>
      <c r="Q16" s="17"/>
      <c r="R16" s="17"/>
      <c r="S16" s="17"/>
    </row>
    <row r="17" spans="1:19" s="8" customFormat="1" ht="24" customHeight="1">
      <c r="A17" s="28"/>
      <c r="B17" s="28"/>
      <c r="C17" s="28"/>
      <c r="D17" s="28"/>
      <c r="E17" s="28"/>
      <c r="F17" s="28"/>
      <c r="G17" s="119" t="s">
        <v>119</v>
      </c>
      <c r="H17" s="93">
        <v>10</v>
      </c>
      <c r="I17" s="128"/>
      <c r="J17" s="330">
        <v>92</v>
      </c>
      <c r="K17" s="330">
        <v>94</v>
      </c>
      <c r="L17" s="330">
        <v>96</v>
      </c>
      <c r="M17" s="330">
        <v>98</v>
      </c>
      <c r="N17" s="330">
        <v>100</v>
      </c>
      <c r="O17" s="17"/>
      <c r="P17" s="17"/>
      <c r="Q17" s="17"/>
      <c r="R17" s="17"/>
      <c r="S17" s="17"/>
    </row>
    <row r="18" spans="1:19" s="8" customFormat="1" ht="23.25" customHeight="1">
      <c r="A18" s="28"/>
      <c r="B18" s="28"/>
      <c r="C18" s="28"/>
      <c r="D18" s="28"/>
      <c r="E18" s="28"/>
      <c r="F18" s="28"/>
      <c r="G18" s="252" t="s">
        <v>212</v>
      </c>
      <c r="H18" s="331" t="s">
        <v>313</v>
      </c>
      <c r="I18" s="99"/>
      <c r="J18" s="17">
        <v>2</v>
      </c>
      <c r="K18" s="17">
        <v>4</v>
      </c>
      <c r="L18" s="17">
        <v>6</v>
      </c>
      <c r="M18" s="17">
        <v>8</v>
      </c>
      <c r="N18" s="17">
        <v>10</v>
      </c>
      <c r="O18" s="20" t="s">
        <v>229</v>
      </c>
      <c r="P18" s="17"/>
      <c r="Q18" s="17"/>
      <c r="R18" s="17"/>
      <c r="S18" s="127" t="s">
        <v>142</v>
      </c>
    </row>
    <row r="19" spans="1:19" s="8" customFormat="1" ht="30" customHeight="1">
      <c r="A19" s="28"/>
      <c r="B19" s="28"/>
      <c r="C19" s="28"/>
      <c r="D19" s="28"/>
      <c r="E19" s="28"/>
      <c r="F19" s="28"/>
      <c r="G19" s="232" t="s">
        <v>213</v>
      </c>
      <c r="H19" s="331" t="s">
        <v>313</v>
      </c>
      <c r="I19" s="126"/>
      <c r="J19" s="17">
        <v>3</v>
      </c>
      <c r="K19" s="17">
        <v>5</v>
      </c>
      <c r="L19" s="17">
        <v>7</v>
      </c>
      <c r="M19" s="17">
        <v>9</v>
      </c>
      <c r="N19" s="17">
        <v>10</v>
      </c>
      <c r="O19" s="20" t="s">
        <v>229</v>
      </c>
      <c r="P19" s="126"/>
      <c r="Q19" s="126"/>
      <c r="R19" s="126"/>
      <c r="S19" s="127" t="s">
        <v>142</v>
      </c>
    </row>
    <row r="20" spans="1:19" s="8" customFormat="1" ht="27.75" customHeight="1">
      <c r="A20" s="21"/>
      <c r="B20" s="21"/>
      <c r="C20" s="21"/>
      <c r="D20" s="21"/>
      <c r="E20" s="21"/>
      <c r="F20" s="21"/>
      <c r="G20" s="21" t="s">
        <v>22</v>
      </c>
      <c r="H20" s="103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19" s="185" customFormat="1" ht="35.25" customHeight="1">
      <c r="A21" s="183"/>
      <c r="B21" s="183"/>
      <c r="C21" s="183"/>
      <c r="D21" s="183"/>
      <c r="E21" s="183"/>
      <c r="F21" s="183"/>
      <c r="G21" s="112" t="s">
        <v>211</v>
      </c>
      <c r="H21" s="188" t="s">
        <v>313</v>
      </c>
      <c r="I21" s="108"/>
      <c r="J21" s="108">
        <v>80</v>
      </c>
      <c r="K21" s="108">
        <v>85</v>
      </c>
      <c r="L21" s="108">
        <v>90</v>
      </c>
      <c r="M21" s="108">
        <v>95</v>
      </c>
      <c r="N21" s="108">
        <v>100</v>
      </c>
      <c r="O21" s="20" t="s">
        <v>229</v>
      </c>
      <c r="P21" s="108"/>
      <c r="Q21" s="108"/>
      <c r="R21" s="108"/>
      <c r="S21" s="334" t="s">
        <v>328</v>
      </c>
    </row>
    <row r="22" spans="1:19" s="185" customFormat="1" ht="32.25" customHeight="1">
      <c r="A22" s="183"/>
      <c r="B22" s="183"/>
      <c r="C22" s="183"/>
      <c r="D22" s="183"/>
      <c r="E22" s="183"/>
      <c r="F22" s="183"/>
      <c r="G22" s="31" t="s">
        <v>102</v>
      </c>
      <c r="H22" s="188"/>
      <c r="I22" s="108"/>
      <c r="J22" s="108"/>
      <c r="K22" s="108"/>
      <c r="L22" s="108"/>
      <c r="M22" s="108"/>
      <c r="N22" s="108"/>
      <c r="O22" s="99"/>
      <c r="P22" s="108" t="s">
        <v>39</v>
      </c>
      <c r="Q22" s="108" t="s">
        <v>39</v>
      </c>
      <c r="R22" s="108" t="s">
        <v>39</v>
      </c>
      <c r="S22" s="108" t="s">
        <v>228</v>
      </c>
    </row>
    <row r="23" spans="1:19" s="185" customFormat="1" ht="32.25" customHeight="1">
      <c r="A23" s="183"/>
      <c r="B23" s="183"/>
      <c r="C23" s="183"/>
      <c r="D23" s="183"/>
      <c r="E23" s="183"/>
      <c r="F23" s="183"/>
      <c r="G23" s="119" t="s">
        <v>91</v>
      </c>
      <c r="H23" s="188"/>
      <c r="I23" s="108"/>
      <c r="J23" s="108">
        <v>1</v>
      </c>
      <c r="K23" s="108">
        <v>2</v>
      </c>
      <c r="L23" s="108">
        <v>3</v>
      </c>
      <c r="M23" s="108">
        <v>4</v>
      </c>
      <c r="N23" s="108">
        <v>5</v>
      </c>
      <c r="O23" s="99"/>
      <c r="P23" s="108"/>
      <c r="Q23" s="108"/>
      <c r="R23" s="108"/>
      <c r="S23" s="108"/>
    </row>
    <row r="24" spans="1:19" s="185" customFormat="1" ht="30" customHeight="1">
      <c r="A24" s="183"/>
      <c r="B24" s="183"/>
      <c r="C24" s="183"/>
      <c r="D24" s="183"/>
      <c r="E24" s="183"/>
      <c r="F24" s="183"/>
      <c r="G24" s="119" t="s">
        <v>99</v>
      </c>
      <c r="H24" s="188"/>
      <c r="I24" s="108"/>
      <c r="J24" s="108">
        <v>6</v>
      </c>
      <c r="K24" s="108">
        <v>7</v>
      </c>
      <c r="L24" s="108">
        <v>8</v>
      </c>
      <c r="M24" s="108">
        <v>9</v>
      </c>
      <c r="N24" s="108">
        <v>10</v>
      </c>
      <c r="O24" s="99"/>
      <c r="P24" s="108"/>
      <c r="Q24" s="108"/>
      <c r="R24" s="108"/>
      <c r="S24" s="108"/>
    </row>
    <row r="25" spans="1:19" s="185" customFormat="1" ht="51" customHeight="1">
      <c r="A25" s="183"/>
      <c r="B25" s="183"/>
      <c r="C25" s="183"/>
      <c r="D25" s="183"/>
      <c r="E25" s="183"/>
      <c r="F25" s="183"/>
      <c r="G25" s="112" t="s">
        <v>324</v>
      </c>
      <c r="H25" s="188">
        <v>10</v>
      </c>
      <c r="I25" s="108"/>
      <c r="J25" s="108">
        <v>1</v>
      </c>
      <c r="K25" s="108">
        <v>2</v>
      </c>
      <c r="L25" s="108">
        <v>3</v>
      </c>
      <c r="M25" s="108">
        <v>4</v>
      </c>
      <c r="N25" s="108">
        <v>5</v>
      </c>
      <c r="O25" s="20" t="s">
        <v>229</v>
      </c>
      <c r="P25" s="108"/>
      <c r="Q25" s="108"/>
      <c r="R25" s="108"/>
      <c r="S25" s="127" t="s">
        <v>142</v>
      </c>
    </row>
    <row r="26" spans="1:19" s="8" customFormat="1" ht="42">
      <c r="A26" s="31"/>
      <c r="B26" s="31"/>
      <c r="C26" s="31"/>
      <c r="D26" s="31"/>
      <c r="E26" s="31"/>
      <c r="F26" s="31"/>
      <c r="G26" s="113" t="s">
        <v>325</v>
      </c>
      <c r="H26" s="253">
        <v>10</v>
      </c>
      <c r="I26" s="99"/>
      <c r="J26" s="325" t="s">
        <v>216</v>
      </c>
      <c r="K26" s="325" t="s">
        <v>217</v>
      </c>
      <c r="L26" s="325" t="s">
        <v>218</v>
      </c>
      <c r="M26" s="325" t="s">
        <v>219</v>
      </c>
      <c r="N26" s="316" t="s">
        <v>220</v>
      </c>
      <c r="O26" s="20" t="s">
        <v>229</v>
      </c>
      <c r="P26" s="17"/>
      <c r="Q26" s="17"/>
      <c r="R26" s="17"/>
      <c r="S26" s="127" t="s">
        <v>142</v>
      </c>
    </row>
    <row r="27" spans="1:19" s="7" customFormat="1" ht="23.25">
      <c r="A27" s="23"/>
      <c r="B27" s="23"/>
      <c r="C27" s="23"/>
      <c r="D27" s="23"/>
      <c r="E27" s="23"/>
      <c r="F27" s="23"/>
      <c r="G27" s="23" t="s">
        <v>40</v>
      </c>
      <c r="H27" s="121">
        <v>100</v>
      </c>
      <c r="I27" s="105"/>
      <c r="J27" s="24"/>
      <c r="K27" s="24"/>
      <c r="L27" s="24"/>
      <c r="M27" s="24"/>
      <c r="N27" s="24"/>
      <c r="O27" s="24"/>
      <c r="P27" s="24"/>
      <c r="Q27" s="24"/>
      <c r="R27" s="24"/>
      <c r="S27" s="24"/>
    </row>
    <row r="28" spans="1:19" ht="9.75" customHeight="1"/>
    <row r="29" spans="1:19" ht="18.75" customHeight="1">
      <c r="G29" s="46" t="s">
        <v>106</v>
      </c>
      <c r="H29" s="78"/>
      <c r="I29" s="78"/>
      <c r="J29" s="78"/>
    </row>
    <row r="30" spans="1:19" ht="18.75" customHeight="1">
      <c r="G30" s="81" t="s">
        <v>111</v>
      </c>
      <c r="H30" s="78"/>
      <c r="I30" s="78"/>
      <c r="J30" s="78"/>
    </row>
    <row r="31" spans="1:19" ht="20.25" customHeight="1">
      <c r="G31" s="81" t="s">
        <v>112</v>
      </c>
      <c r="H31" s="78"/>
      <c r="I31" s="78"/>
      <c r="J31" s="78"/>
    </row>
    <row r="32" spans="1:19" ht="21" customHeight="1">
      <c r="G32" s="81" t="s">
        <v>113</v>
      </c>
      <c r="H32" s="78"/>
      <c r="I32" s="78"/>
      <c r="J32" s="78"/>
    </row>
    <row r="33" spans="7:10" ht="21" customHeight="1">
      <c r="G33" s="81" t="s">
        <v>114</v>
      </c>
      <c r="H33" s="78"/>
      <c r="I33" s="78"/>
      <c r="J33" s="78"/>
    </row>
  </sheetData>
  <mergeCells count="9">
    <mergeCell ref="A1:S1"/>
    <mergeCell ref="A2:S2"/>
    <mergeCell ref="G3:R3"/>
    <mergeCell ref="C4:F4"/>
    <mergeCell ref="G4:G5"/>
    <mergeCell ref="H4:H5"/>
    <mergeCell ref="J4:N4"/>
    <mergeCell ref="O4:R4"/>
    <mergeCell ref="S4:S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opLeftCell="A13" zoomScale="64" zoomScaleNormal="64" workbookViewId="0">
      <selection activeCell="G24" sqref="G24:S29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9.875" style="9" customWidth="1"/>
    <col min="9" max="9" width="10.75" style="10" customWidth="1"/>
    <col min="10" max="10" width="8.875" style="3" customWidth="1"/>
    <col min="11" max="11" width="9.875" style="3" customWidth="1"/>
    <col min="12" max="12" width="8.625" style="3" customWidth="1"/>
    <col min="13" max="13" width="9.75" style="3" customWidth="1"/>
    <col min="14" max="14" width="8.875" style="3" customWidth="1"/>
    <col min="15" max="15" width="7.75" style="3" customWidth="1"/>
    <col min="16" max="17" width="8.25" style="3" customWidth="1"/>
    <col min="18" max="18" width="10" style="3" customWidth="1"/>
    <col min="19" max="19" width="17.25" style="3" customWidth="1"/>
    <col min="20" max="16384" width="9" style="11"/>
  </cols>
  <sheetData>
    <row r="1" spans="1:19" s="1" customFormat="1" ht="26.25">
      <c r="A1" s="360" t="s">
        <v>138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</row>
    <row r="2" spans="1:19" s="1" customFormat="1" ht="26.25">
      <c r="A2" s="360" t="s">
        <v>159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</row>
    <row r="3" spans="1:19" s="1" customFormat="1">
      <c r="G3" s="361" t="s">
        <v>248</v>
      </c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9" s="6" customFormat="1" ht="23.25">
      <c r="A4" s="39" t="s">
        <v>2</v>
      </c>
      <c r="B4" s="39" t="s">
        <v>25</v>
      </c>
      <c r="C4" s="362" t="s">
        <v>26</v>
      </c>
      <c r="D4" s="363"/>
      <c r="E4" s="363"/>
      <c r="F4" s="364"/>
      <c r="G4" s="358" t="s">
        <v>3</v>
      </c>
      <c r="H4" s="358" t="s">
        <v>5</v>
      </c>
      <c r="I4" s="182" t="s">
        <v>6</v>
      </c>
      <c r="J4" s="355" t="s">
        <v>7</v>
      </c>
      <c r="K4" s="356"/>
      <c r="L4" s="356"/>
      <c r="M4" s="356"/>
      <c r="N4" s="357"/>
      <c r="O4" s="355" t="s">
        <v>157</v>
      </c>
      <c r="P4" s="356"/>
      <c r="Q4" s="356"/>
      <c r="R4" s="357"/>
      <c r="S4" s="358" t="s">
        <v>27</v>
      </c>
    </row>
    <row r="5" spans="1:19" s="6" customFormat="1" ht="54.75">
      <c r="A5" s="40" t="s">
        <v>28</v>
      </c>
      <c r="B5" s="40"/>
      <c r="C5" s="41" t="s">
        <v>29</v>
      </c>
      <c r="D5" s="42" t="s">
        <v>30</v>
      </c>
      <c r="E5" s="43" t="s">
        <v>31</v>
      </c>
      <c r="F5" s="44" t="s">
        <v>32</v>
      </c>
      <c r="G5" s="359"/>
      <c r="H5" s="359"/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35" t="s">
        <v>158</v>
      </c>
      <c r="P5" s="34" t="s">
        <v>160</v>
      </c>
      <c r="Q5" s="34" t="s">
        <v>160</v>
      </c>
      <c r="R5" s="34" t="s">
        <v>100</v>
      </c>
      <c r="S5" s="359"/>
    </row>
    <row r="6" spans="1:19" s="7" customFormat="1" ht="23.25">
      <c r="A6" s="16"/>
      <c r="B6" s="16"/>
      <c r="C6" s="16"/>
      <c r="D6" s="16"/>
      <c r="E6" s="16"/>
      <c r="F6" s="16"/>
      <c r="G6" s="16" t="s">
        <v>19</v>
      </c>
      <c r="H6" s="8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s="190" customFormat="1" ht="63">
      <c r="A7" s="186"/>
      <c r="B7" s="186"/>
      <c r="C7" s="186"/>
      <c r="D7" s="186"/>
      <c r="E7" s="186"/>
      <c r="F7" s="186"/>
      <c r="G7" s="147" t="s">
        <v>261</v>
      </c>
      <c r="H7" s="188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</row>
    <row r="8" spans="1:19" s="190" customFormat="1" ht="42">
      <c r="A8" s="186"/>
      <c r="B8" s="186"/>
      <c r="C8" s="186"/>
      <c r="D8" s="186"/>
      <c r="E8" s="186"/>
      <c r="F8" s="186"/>
      <c r="G8" s="150" t="s">
        <v>207</v>
      </c>
      <c r="H8" s="188"/>
      <c r="I8" s="189"/>
      <c r="J8" s="189">
        <v>60</v>
      </c>
      <c r="K8" s="189">
        <v>70</v>
      </c>
      <c r="L8" s="189">
        <v>80</v>
      </c>
      <c r="M8" s="189">
        <v>90</v>
      </c>
      <c r="N8" s="189">
        <v>100</v>
      </c>
      <c r="O8" s="15" t="s">
        <v>229</v>
      </c>
      <c r="P8" s="189"/>
      <c r="Q8" s="189"/>
      <c r="R8" s="189"/>
      <c r="S8" s="189" t="s">
        <v>205</v>
      </c>
    </row>
    <row r="9" spans="1:19" s="190" customFormat="1" ht="23.25">
      <c r="A9" s="186"/>
      <c r="B9" s="186"/>
      <c r="C9" s="186"/>
      <c r="D9" s="186"/>
      <c r="E9" s="186"/>
      <c r="F9" s="186"/>
      <c r="G9" s="147" t="s">
        <v>197</v>
      </c>
      <c r="H9" s="188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</row>
    <row r="10" spans="1:19" s="190" customFormat="1" ht="23.25">
      <c r="A10" s="186"/>
      <c r="B10" s="186"/>
      <c r="C10" s="186"/>
      <c r="D10" s="186"/>
      <c r="E10" s="186"/>
      <c r="F10" s="186"/>
      <c r="G10" s="199" t="s">
        <v>250</v>
      </c>
      <c r="H10" s="188" t="s">
        <v>313</v>
      </c>
      <c r="I10" s="189"/>
      <c r="J10" s="189">
        <v>60</v>
      </c>
      <c r="K10" s="189">
        <v>70</v>
      </c>
      <c r="L10" s="189">
        <v>80</v>
      </c>
      <c r="M10" s="189">
        <v>90</v>
      </c>
      <c r="N10" s="189">
        <v>100</v>
      </c>
      <c r="O10" s="15" t="s">
        <v>229</v>
      </c>
      <c r="P10" s="189"/>
      <c r="Q10" s="189"/>
      <c r="R10" s="189"/>
      <c r="S10" s="189"/>
    </row>
    <row r="11" spans="1:19" s="190" customFormat="1" ht="42">
      <c r="A11" s="186"/>
      <c r="B11" s="186"/>
      <c r="C11" s="186"/>
      <c r="D11" s="186"/>
      <c r="E11" s="186"/>
      <c r="F11" s="186"/>
      <c r="G11" s="143" t="s">
        <v>208</v>
      </c>
      <c r="H11" s="188"/>
      <c r="I11" s="189"/>
      <c r="J11" s="189">
        <v>1</v>
      </c>
      <c r="K11" s="189">
        <v>2</v>
      </c>
      <c r="L11" s="189">
        <v>3</v>
      </c>
      <c r="M11" s="189">
        <v>4</v>
      </c>
      <c r="N11" s="189">
        <v>5</v>
      </c>
      <c r="O11" s="15" t="s">
        <v>229</v>
      </c>
      <c r="P11" s="189"/>
      <c r="Q11" s="189"/>
      <c r="R11" s="189"/>
      <c r="S11" s="189" t="s">
        <v>205</v>
      </c>
    </row>
    <row r="12" spans="1:19" s="8" customFormat="1">
      <c r="A12" s="19"/>
      <c r="B12" s="19"/>
      <c r="C12" s="19"/>
      <c r="D12" s="19"/>
      <c r="E12" s="19"/>
      <c r="F12" s="19"/>
      <c r="G12" s="19" t="s">
        <v>20</v>
      </c>
      <c r="H12" s="102"/>
      <c r="I12" s="10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s="8" customFormat="1" ht="42">
      <c r="A13" s="33"/>
      <c r="B13" s="33"/>
      <c r="C13" s="33"/>
      <c r="D13" s="33"/>
      <c r="E13" s="33"/>
      <c r="F13" s="33"/>
      <c r="G13" s="238" t="s">
        <v>165</v>
      </c>
      <c r="H13" s="254" t="s">
        <v>313</v>
      </c>
      <c r="I13" s="128"/>
      <c r="J13" s="99">
        <v>79</v>
      </c>
      <c r="K13" s="99">
        <v>82</v>
      </c>
      <c r="L13" s="99">
        <v>85</v>
      </c>
      <c r="M13" s="99">
        <v>88</v>
      </c>
      <c r="N13" s="99">
        <v>91</v>
      </c>
      <c r="O13" s="328" t="s">
        <v>140</v>
      </c>
      <c r="P13" s="128"/>
      <c r="Q13" s="128"/>
      <c r="R13" s="128"/>
      <c r="S13" s="127" t="s">
        <v>142</v>
      </c>
    </row>
    <row r="14" spans="1:19" s="8" customFormat="1">
      <c r="A14" s="33"/>
      <c r="B14" s="33"/>
      <c r="C14" s="33"/>
      <c r="D14" s="33"/>
      <c r="E14" s="33"/>
      <c r="F14" s="33"/>
      <c r="G14" s="123"/>
      <c r="H14" s="120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27"/>
    </row>
    <row r="15" spans="1:19" s="8" customFormat="1">
      <c r="A15" s="21"/>
      <c r="B15" s="21"/>
      <c r="C15" s="21"/>
      <c r="D15" s="21"/>
      <c r="E15" s="21"/>
      <c r="F15" s="21"/>
      <c r="G15" s="21" t="s">
        <v>21</v>
      </c>
      <c r="H15" s="92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s="8" customFormat="1" ht="40.5">
      <c r="A16" s="28"/>
      <c r="B16" s="28"/>
      <c r="C16" s="28"/>
      <c r="D16" s="28"/>
      <c r="E16" s="28"/>
      <c r="F16" s="28"/>
      <c r="G16" s="332" t="s">
        <v>155</v>
      </c>
      <c r="H16" s="331"/>
      <c r="I16" s="99"/>
      <c r="J16" s="17"/>
      <c r="K16" s="17"/>
      <c r="L16" s="17"/>
      <c r="M16" s="17"/>
      <c r="N16" s="17"/>
      <c r="O16" s="20" t="s">
        <v>229</v>
      </c>
      <c r="P16" s="17"/>
      <c r="Q16" s="17"/>
      <c r="R16" s="17"/>
      <c r="S16" s="127" t="s">
        <v>142</v>
      </c>
    </row>
    <row r="17" spans="1:19" s="8" customFormat="1">
      <c r="A17" s="28"/>
      <c r="B17" s="28"/>
      <c r="C17" s="28"/>
      <c r="D17" s="28"/>
      <c r="E17" s="28"/>
      <c r="F17" s="28"/>
      <c r="G17" s="119" t="s">
        <v>91</v>
      </c>
      <c r="H17" s="93">
        <v>10</v>
      </c>
      <c r="I17" s="128"/>
      <c r="J17" s="329">
        <v>50</v>
      </c>
      <c r="K17" s="329">
        <v>52</v>
      </c>
      <c r="L17" s="329">
        <v>54</v>
      </c>
      <c r="M17" s="329">
        <v>56</v>
      </c>
      <c r="N17" s="329">
        <v>58</v>
      </c>
      <c r="O17" s="17"/>
      <c r="P17" s="17"/>
      <c r="Q17" s="17"/>
      <c r="R17" s="17"/>
      <c r="S17" s="17"/>
    </row>
    <row r="18" spans="1:19" s="8" customFormat="1">
      <c r="A18" s="28"/>
      <c r="B18" s="28"/>
      <c r="C18" s="28"/>
      <c r="D18" s="28"/>
      <c r="E18" s="28"/>
      <c r="F18" s="28"/>
      <c r="G18" s="119" t="s">
        <v>119</v>
      </c>
      <c r="H18" s="93">
        <v>10</v>
      </c>
      <c r="I18" s="128"/>
      <c r="J18" s="330">
        <v>92</v>
      </c>
      <c r="K18" s="330">
        <v>94</v>
      </c>
      <c r="L18" s="330">
        <v>96</v>
      </c>
      <c r="M18" s="330">
        <v>98</v>
      </c>
      <c r="N18" s="330">
        <v>100</v>
      </c>
      <c r="O18" s="17"/>
      <c r="P18" s="17"/>
      <c r="Q18" s="17"/>
      <c r="R18" s="17"/>
      <c r="S18" s="17"/>
    </row>
    <row r="19" spans="1:19" s="8" customFormat="1">
      <c r="A19" s="28"/>
      <c r="B19" s="28"/>
      <c r="C19" s="28"/>
      <c r="D19" s="28"/>
      <c r="E19" s="28"/>
      <c r="F19" s="28"/>
      <c r="G19" s="252" t="s">
        <v>212</v>
      </c>
      <c r="H19" s="331" t="s">
        <v>313</v>
      </c>
      <c r="I19" s="99"/>
      <c r="J19" s="17">
        <v>2</v>
      </c>
      <c r="K19" s="17">
        <v>4</v>
      </c>
      <c r="L19" s="17">
        <v>6</v>
      </c>
      <c r="M19" s="17">
        <v>8</v>
      </c>
      <c r="N19" s="17">
        <v>10</v>
      </c>
      <c r="O19" s="20" t="s">
        <v>229</v>
      </c>
      <c r="P19" s="17"/>
      <c r="Q19" s="17"/>
      <c r="R19" s="17"/>
      <c r="S19" s="127" t="s">
        <v>142</v>
      </c>
    </row>
    <row r="20" spans="1:19" s="8" customFormat="1">
      <c r="A20" s="28"/>
      <c r="B20" s="28"/>
      <c r="C20" s="28"/>
      <c r="D20" s="28"/>
      <c r="E20" s="28"/>
      <c r="F20" s="28"/>
      <c r="G20" s="232" t="s">
        <v>213</v>
      </c>
      <c r="H20" s="331" t="s">
        <v>313</v>
      </c>
      <c r="I20" s="126"/>
      <c r="J20" s="17">
        <v>3</v>
      </c>
      <c r="K20" s="17">
        <v>5</v>
      </c>
      <c r="L20" s="17">
        <v>7</v>
      </c>
      <c r="M20" s="17">
        <v>9</v>
      </c>
      <c r="N20" s="17">
        <v>10</v>
      </c>
      <c r="O20" s="20" t="s">
        <v>229</v>
      </c>
      <c r="P20" s="126"/>
      <c r="Q20" s="126"/>
      <c r="R20" s="126"/>
      <c r="S20" s="127" t="s">
        <v>142</v>
      </c>
    </row>
    <row r="21" spans="1:19" s="8" customFormat="1">
      <c r="A21" s="21"/>
      <c r="B21" s="21"/>
      <c r="C21" s="21"/>
      <c r="D21" s="21"/>
      <c r="E21" s="21"/>
      <c r="F21" s="21"/>
      <c r="G21" s="21" t="s">
        <v>22</v>
      </c>
      <c r="H21" s="103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19" s="185" customFormat="1" ht="42">
      <c r="A22" s="183"/>
      <c r="B22" s="183"/>
      <c r="C22" s="183"/>
      <c r="D22" s="183"/>
      <c r="E22" s="183"/>
      <c r="F22" s="183"/>
      <c r="G22" s="110" t="s">
        <v>210</v>
      </c>
      <c r="H22" s="184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</row>
    <row r="23" spans="1:19" s="185" customFormat="1" ht="42">
      <c r="A23" s="183"/>
      <c r="B23" s="183"/>
      <c r="C23" s="183"/>
      <c r="D23" s="183"/>
      <c r="E23" s="183"/>
      <c r="F23" s="183"/>
      <c r="G23" s="110" t="s">
        <v>221</v>
      </c>
      <c r="H23" s="184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</row>
    <row r="24" spans="1:19" s="185" customFormat="1">
      <c r="A24" s="183"/>
      <c r="B24" s="183"/>
      <c r="C24" s="183"/>
      <c r="D24" s="183"/>
      <c r="E24" s="183"/>
      <c r="F24" s="183"/>
      <c r="G24" s="112" t="s">
        <v>211</v>
      </c>
      <c r="H24" s="188" t="s">
        <v>313</v>
      </c>
      <c r="I24" s="108"/>
      <c r="J24" s="108">
        <v>80</v>
      </c>
      <c r="K24" s="108">
        <v>85</v>
      </c>
      <c r="L24" s="108">
        <v>90</v>
      </c>
      <c r="M24" s="108">
        <v>95</v>
      </c>
      <c r="N24" s="108">
        <v>100</v>
      </c>
      <c r="O24" s="20" t="s">
        <v>229</v>
      </c>
      <c r="P24" s="108"/>
      <c r="Q24" s="108"/>
      <c r="R24" s="108"/>
      <c r="S24" s="334" t="s">
        <v>328</v>
      </c>
    </row>
    <row r="25" spans="1:19" s="185" customFormat="1">
      <c r="A25" s="183"/>
      <c r="B25" s="183"/>
      <c r="C25" s="183"/>
      <c r="D25" s="183"/>
      <c r="E25" s="183"/>
      <c r="F25" s="183"/>
      <c r="G25" s="31" t="s">
        <v>102</v>
      </c>
      <c r="H25" s="188"/>
      <c r="I25" s="108"/>
      <c r="J25" s="108"/>
      <c r="K25" s="108"/>
      <c r="L25" s="108"/>
      <c r="M25" s="108"/>
      <c r="N25" s="108"/>
      <c r="O25" s="99"/>
      <c r="P25" s="108" t="s">
        <v>39</v>
      </c>
      <c r="Q25" s="108" t="s">
        <v>39</v>
      </c>
      <c r="R25" s="108" t="s">
        <v>39</v>
      </c>
      <c r="S25" s="108" t="s">
        <v>228</v>
      </c>
    </row>
    <row r="26" spans="1:19" s="185" customFormat="1">
      <c r="A26" s="183"/>
      <c r="B26" s="183"/>
      <c r="C26" s="183"/>
      <c r="D26" s="183"/>
      <c r="E26" s="183"/>
      <c r="F26" s="183"/>
      <c r="G26" s="119" t="s">
        <v>91</v>
      </c>
      <c r="H26" s="188"/>
      <c r="I26" s="108"/>
      <c r="J26" s="108">
        <v>1</v>
      </c>
      <c r="K26" s="108">
        <v>2</v>
      </c>
      <c r="L26" s="108">
        <v>3</v>
      </c>
      <c r="M26" s="108">
        <v>4</v>
      </c>
      <c r="N26" s="108">
        <v>5</v>
      </c>
      <c r="O26" s="99"/>
      <c r="P26" s="108"/>
      <c r="Q26" s="108"/>
      <c r="R26" s="108"/>
      <c r="S26" s="108"/>
    </row>
    <row r="27" spans="1:19" s="185" customFormat="1">
      <c r="A27" s="183"/>
      <c r="B27" s="183"/>
      <c r="C27" s="183"/>
      <c r="D27" s="183"/>
      <c r="E27" s="183"/>
      <c r="F27" s="183"/>
      <c r="G27" s="119" t="s">
        <v>99</v>
      </c>
      <c r="H27" s="188"/>
      <c r="I27" s="108"/>
      <c r="J27" s="108">
        <v>6</v>
      </c>
      <c r="K27" s="108">
        <v>7</v>
      </c>
      <c r="L27" s="108">
        <v>8</v>
      </c>
      <c r="M27" s="108">
        <v>9</v>
      </c>
      <c r="N27" s="108">
        <v>10</v>
      </c>
      <c r="O27" s="99"/>
      <c r="P27" s="108"/>
      <c r="Q27" s="108"/>
      <c r="R27" s="108"/>
      <c r="S27" s="108"/>
    </row>
    <row r="28" spans="1:19" s="185" customFormat="1" ht="42">
      <c r="A28" s="183"/>
      <c r="B28" s="183"/>
      <c r="C28" s="183"/>
      <c r="D28" s="183"/>
      <c r="E28" s="183"/>
      <c r="F28" s="183"/>
      <c r="G28" s="112" t="s">
        <v>324</v>
      </c>
      <c r="H28" s="188">
        <v>10</v>
      </c>
      <c r="I28" s="108"/>
      <c r="J28" s="108">
        <v>1</v>
      </c>
      <c r="K28" s="108">
        <v>2</v>
      </c>
      <c r="L28" s="108">
        <v>3</v>
      </c>
      <c r="M28" s="108">
        <v>4</v>
      </c>
      <c r="N28" s="108">
        <v>5</v>
      </c>
      <c r="O28" s="20" t="s">
        <v>229</v>
      </c>
      <c r="P28" s="108"/>
      <c r="Q28" s="108"/>
      <c r="R28" s="108"/>
      <c r="S28" s="127" t="s">
        <v>142</v>
      </c>
    </row>
    <row r="29" spans="1:19" s="8" customFormat="1" ht="42">
      <c r="A29" s="31"/>
      <c r="B29" s="31"/>
      <c r="C29" s="31"/>
      <c r="D29" s="31"/>
      <c r="E29" s="31"/>
      <c r="F29" s="31"/>
      <c r="G29" s="113" t="s">
        <v>325</v>
      </c>
      <c r="H29" s="253">
        <v>10</v>
      </c>
      <c r="I29" s="99"/>
      <c r="J29" s="325" t="s">
        <v>216</v>
      </c>
      <c r="K29" s="325" t="s">
        <v>217</v>
      </c>
      <c r="L29" s="325" t="s">
        <v>218</v>
      </c>
      <c r="M29" s="325" t="s">
        <v>219</v>
      </c>
      <c r="N29" s="316" t="s">
        <v>220</v>
      </c>
      <c r="O29" s="20" t="s">
        <v>229</v>
      </c>
      <c r="P29" s="17"/>
      <c r="Q29" s="17"/>
      <c r="R29" s="17"/>
      <c r="S29" s="127" t="s">
        <v>142</v>
      </c>
    </row>
    <row r="30" spans="1:19" s="8" customFormat="1">
      <c r="A30" s="31"/>
      <c r="B30" s="31"/>
      <c r="C30" s="31"/>
      <c r="D30" s="31"/>
      <c r="E30" s="31"/>
      <c r="F30" s="31"/>
      <c r="G30" s="122"/>
      <c r="H30" s="118"/>
      <c r="I30" s="99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19" s="8" customFormat="1">
      <c r="A31" s="31"/>
      <c r="B31" s="31"/>
      <c r="C31" s="31"/>
      <c r="D31" s="31"/>
      <c r="E31" s="31"/>
      <c r="F31" s="31"/>
      <c r="G31" s="124"/>
      <c r="H31" s="118"/>
      <c r="I31" s="99"/>
      <c r="J31" s="17"/>
      <c r="K31" s="17"/>
      <c r="L31" s="17"/>
      <c r="M31" s="17"/>
      <c r="N31" s="17"/>
      <c r="O31" s="17"/>
      <c r="P31" s="17"/>
      <c r="Q31" s="17"/>
      <c r="R31" s="17"/>
      <c r="S31" s="17"/>
    </row>
    <row r="32" spans="1:19" s="8" customFormat="1">
      <c r="A32" s="31"/>
      <c r="B32" s="31"/>
      <c r="C32" s="31"/>
      <c r="D32" s="31"/>
      <c r="E32" s="31"/>
      <c r="F32" s="31"/>
      <c r="G32" s="124"/>
      <c r="H32" s="118"/>
      <c r="I32" s="99"/>
      <c r="J32" s="17"/>
      <c r="K32" s="17"/>
      <c r="L32" s="17"/>
      <c r="M32" s="17"/>
      <c r="N32" s="17"/>
      <c r="O32" s="17"/>
      <c r="P32" s="17"/>
      <c r="Q32" s="17"/>
      <c r="R32" s="17"/>
      <c r="S32" s="17"/>
    </row>
    <row r="33" spans="1:19" s="7" customFormat="1" ht="23.25">
      <c r="A33" s="23"/>
      <c r="B33" s="23"/>
      <c r="C33" s="23"/>
      <c r="D33" s="23"/>
      <c r="E33" s="23"/>
      <c r="F33" s="23"/>
      <c r="G33" s="23" t="s">
        <v>40</v>
      </c>
      <c r="H33" s="121">
        <v>100</v>
      </c>
      <c r="I33" s="105"/>
      <c r="J33" s="24"/>
      <c r="K33" s="24"/>
      <c r="L33" s="24"/>
      <c r="M33" s="24"/>
      <c r="N33" s="24"/>
      <c r="O33" s="24"/>
      <c r="P33" s="24"/>
      <c r="Q33" s="24"/>
      <c r="R33" s="24"/>
      <c r="S33" s="24"/>
    </row>
    <row r="35" spans="1:19">
      <c r="G35" s="46" t="s">
        <v>106</v>
      </c>
      <c r="H35" s="78"/>
      <c r="I35" s="78"/>
      <c r="J35" s="78"/>
    </row>
    <row r="36" spans="1:19">
      <c r="G36" s="81" t="s">
        <v>111</v>
      </c>
      <c r="H36" s="78"/>
      <c r="I36" s="78"/>
      <c r="J36" s="78"/>
    </row>
    <row r="37" spans="1:19">
      <c r="G37" s="81" t="s">
        <v>112</v>
      </c>
      <c r="H37" s="78"/>
      <c r="I37" s="78"/>
      <c r="J37" s="78"/>
    </row>
    <row r="38" spans="1:19">
      <c r="G38" s="81" t="s">
        <v>113</v>
      </c>
      <c r="H38" s="78"/>
      <c r="I38" s="78"/>
      <c r="J38" s="78"/>
    </row>
    <row r="39" spans="1:19">
      <c r="G39" s="81" t="s">
        <v>114</v>
      </c>
      <c r="H39" s="78"/>
      <c r="I39" s="78"/>
      <c r="J39" s="78"/>
    </row>
  </sheetData>
  <mergeCells count="9">
    <mergeCell ref="A1:S1"/>
    <mergeCell ref="A2:S2"/>
    <mergeCell ref="G3:R3"/>
    <mergeCell ref="C4:F4"/>
    <mergeCell ref="G4:G5"/>
    <mergeCell ref="H4:H5"/>
    <mergeCell ref="J4:N4"/>
    <mergeCell ref="O4:R4"/>
    <mergeCell ref="S4:S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opLeftCell="A10" zoomScale="60" zoomScaleNormal="60" workbookViewId="0">
      <selection activeCell="G22" sqref="G22:S27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9.875" style="9" customWidth="1"/>
    <col min="9" max="9" width="10.75" style="10" customWidth="1"/>
    <col min="10" max="10" width="8.875" style="3" customWidth="1"/>
    <col min="11" max="11" width="9.875" style="3" customWidth="1"/>
    <col min="12" max="12" width="8.625" style="3" customWidth="1"/>
    <col min="13" max="13" width="9.75" style="3" customWidth="1"/>
    <col min="14" max="14" width="8.875" style="3" customWidth="1"/>
    <col min="15" max="15" width="7.75" style="3" customWidth="1"/>
    <col min="16" max="17" width="8.25" style="3" customWidth="1"/>
    <col min="18" max="18" width="10" style="3" customWidth="1"/>
    <col min="19" max="19" width="16.125" style="3" customWidth="1"/>
    <col min="20" max="16384" width="9" style="11"/>
  </cols>
  <sheetData>
    <row r="1" spans="1:19" s="1" customFormat="1" ht="26.25">
      <c r="A1" s="360" t="s">
        <v>138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</row>
    <row r="2" spans="1:19" s="1" customFormat="1" ht="26.25">
      <c r="A2" s="360" t="s">
        <v>159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</row>
    <row r="3" spans="1:19" s="1" customFormat="1">
      <c r="G3" s="361" t="s">
        <v>255</v>
      </c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9" s="6" customFormat="1" ht="23.25">
      <c r="A4" s="39" t="s">
        <v>2</v>
      </c>
      <c r="B4" s="39" t="s">
        <v>25</v>
      </c>
      <c r="C4" s="362" t="s">
        <v>26</v>
      </c>
      <c r="D4" s="363"/>
      <c r="E4" s="363"/>
      <c r="F4" s="364"/>
      <c r="G4" s="358" t="s">
        <v>3</v>
      </c>
      <c r="H4" s="358" t="s">
        <v>5</v>
      </c>
      <c r="I4" s="182" t="s">
        <v>6</v>
      </c>
      <c r="J4" s="355" t="s">
        <v>7</v>
      </c>
      <c r="K4" s="356"/>
      <c r="L4" s="356"/>
      <c r="M4" s="356"/>
      <c r="N4" s="357"/>
      <c r="O4" s="355" t="s">
        <v>157</v>
      </c>
      <c r="P4" s="356"/>
      <c r="Q4" s="356"/>
      <c r="R4" s="357"/>
      <c r="S4" s="358" t="s">
        <v>27</v>
      </c>
    </row>
    <row r="5" spans="1:19" s="6" customFormat="1" ht="54.75">
      <c r="A5" s="40" t="s">
        <v>28</v>
      </c>
      <c r="B5" s="40"/>
      <c r="C5" s="41" t="s">
        <v>29</v>
      </c>
      <c r="D5" s="42" t="s">
        <v>30</v>
      </c>
      <c r="E5" s="43" t="s">
        <v>31</v>
      </c>
      <c r="F5" s="44" t="s">
        <v>32</v>
      </c>
      <c r="G5" s="359"/>
      <c r="H5" s="359"/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35" t="s">
        <v>158</v>
      </c>
      <c r="P5" s="34" t="s">
        <v>160</v>
      </c>
      <c r="Q5" s="34" t="s">
        <v>160</v>
      </c>
      <c r="R5" s="34" t="s">
        <v>100</v>
      </c>
      <c r="S5" s="359"/>
    </row>
    <row r="6" spans="1:19" s="7" customFormat="1" ht="23.25">
      <c r="A6" s="16"/>
      <c r="B6" s="16"/>
      <c r="C6" s="16"/>
      <c r="D6" s="16"/>
      <c r="E6" s="16"/>
      <c r="F6" s="16"/>
      <c r="G6" s="16" t="s">
        <v>19</v>
      </c>
      <c r="H6" s="8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s="190" customFormat="1" ht="23.25">
      <c r="A7" s="186"/>
      <c r="B7" s="186"/>
      <c r="C7" s="186"/>
      <c r="D7" s="186"/>
      <c r="E7" s="186"/>
      <c r="F7" s="186"/>
      <c r="G7" s="173" t="s">
        <v>238</v>
      </c>
      <c r="H7" s="188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</row>
    <row r="8" spans="1:19" s="190" customFormat="1" ht="63">
      <c r="A8" s="186"/>
      <c r="B8" s="186"/>
      <c r="C8" s="186"/>
      <c r="D8" s="186"/>
      <c r="E8" s="186"/>
      <c r="F8" s="186"/>
      <c r="G8" s="147" t="s">
        <v>261</v>
      </c>
      <c r="H8" s="188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</row>
    <row r="9" spans="1:19" s="190" customFormat="1" ht="23.25">
      <c r="A9" s="186"/>
      <c r="B9" s="186"/>
      <c r="C9" s="186"/>
      <c r="D9" s="186"/>
      <c r="E9" s="186"/>
      <c r="F9" s="186"/>
      <c r="G9" s="173" t="s">
        <v>234</v>
      </c>
      <c r="H9" s="188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</row>
    <row r="10" spans="1:19" s="190" customFormat="1" ht="23.25">
      <c r="A10" s="186"/>
      <c r="B10" s="186"/>
      <c r="C10" s="186"/>
      <c r="D10" s="186"/>
      <c r="E10" s="186"/>
      <c r="F10" s="186"/>
      <c r="G10" s="147" t="s">
        <v>197</v>
      </c>
      <c r="H10" s="188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</row>
    <row r="11" spans="1:19" s="190" customFormat="1" ht="23.25">
      <c r="A11" s="186"/>
      <c r="B11" s="186"/>
      <c r="C11" s="186"/>
      <c r="D11" s="186"/>
      <c r="E11" s="186"/>
      <c r="F11" s="186"/>
      <c r="G11" s="199" t="s">
        <v>250</v>
      </c>
      <c r="H11" s="188" t="s">
        <v>313</v>
      </c>
      <c r="I11" s="189"/>
      <c r="J11" s="189">
        <v>60</v>
      </c>
      <c r="K11" s="189">
        <v>70</v>
      </c>
      <c r="L11" s="189">
        <v>80</v>
      </c>
      <c r="M11" s="189">
        <v>90</v>
      </c>
      <c r="N11" s="189">
        <v>100</v>
      </c>
      <c r="O11" s="15" t="s">
        <v>229</v>
      </c>
      <c r="P11" s="189"/>
      <c r="Q11" s="189"/>
      <c r="R11" s="189"/>
      <c r="S11" s="189"/>
    </row>
    <row r="12" spans="1:19" s="8" customFormat="1">
      <c r="A12" s="19"/>
      <c r="B12" s="19"/>
      <c r="C12" s="19"/>
      <c r="D12" s="19"/>
      <c r="E12" s="19"/>
      <c r="F12" s="19"/>
      <c r="G12" s="19" t="s">
        <v>20</v>
      </c>
      <c r="H12" s="102"/>
      <c r="I12" s="10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s="8" customFormat="1" ht="42">
      <c r="A13" s="33"/>
      <c r="B13" s="33"/>
      <c r="C13" s="33"/>
      <c r="D13" s="33"/>
      <c r="E13" s="33"/>
      <c r="F13" s="33"/>
      <c r="G13" s="238" t="s">
        <v>165</v>
      </c>
      <c r="H13" s="254" t="s">
        <v>313</v>
      </c>
      <c r="I13" s="128"/>
      <c r="J13" s="99">
        <v>79</v>
      </c>
      <c r="K13" s="99">
        <v>82</v>
      </c>
      <c r="L13" s="99">
        <v>85</v>
      </c>
      <c r="M13" s="99">
        <v>88</v>
      </c>
      <c r="N13" s="99">
        <v>91</v>
      </c>
      <c r="O13" s="328" t="s">
        <v>140</v>
      </c>
      <c r="P13" s="128"/>
      <c r="Q13" s="128"/>
      <c r="R13" s="128"/>
      <c r="S13" s="127" t="s">
        <v>142</v>
      </c>
    </row>
    <row r="14" spans="1:19" s="8" customFormat="1">
      <c r="A14" s="33"/>
      <c r="B14" s="33"/>
      <c r="C14" s="33"/>
      <c r="D14" s="33"/>
      <c r="E14" s="33"/>
      <c r="F14" s="33"/>
      <c r="G14" s="123"/>
      <c r="H14" s="120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27"/>
    </row>
    <row r="15" spans="1:19" s="8" customFormat="1">
      <c r="A15" s="21"/>
      <c r="B15" s="21"/>
      <c r="C15" s="21"/>
      <c r="D15" s="21"/>
      <c r="E15" s="21"/>
      <c r="F15" s="21"/>
      <c r="G15" s="21" t="s">
        <v>21</v>
      </c>
      <c r="H15" s="92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s="8" customFormat="1" ht="40.5">
      <c r="A16" s="28"/>
      <c r="B16" s="28"/>
      <c r="C16" s="28"/>
      <c r="D16" s="28"/>
      <c r="E16" s="28"/>
      <c r="F16" s="28"/>
      <c r="G16" s="332" t="s">
        <v>155</v>
      </c>
      <c r="H16" s="331"/>
      <c r="I16" s="99"/>
      <c r="J16" s="17"/>
      <c r="K16" s="17"/>
      <c r="L16" s="17"/>
      <c r="M16" s="17"/>
      <c r="N16" s="17"/>
      <c r="O16" s="20" t="s">
        <v>229</v>
      </c>
      <c r="P16" s="17"/>
      <c r="Q16" s="17"/>
      <c r="R16" s="17"/>
      <c r="S16" s="127" t="s">
        <v>142</v>
      </c>
    </row>
    <row r="17" spans="1:19" s="8" customFormat="1">
      <c r="A17" s="28"/>
      <c r="B17" s="28"/>
      <c r="C17" s="28"/>
      <c r="D17" s="28"/>
      <c r="E17" s="28"/>
      <c r="F17" s="28"/>
      <c r="G17" s="119" t="s">
        <v>91</v>
      </c>
      <c r="H17" s="93">
        <v>10</v>
      </c>
      <c r="I17" s="128"/>
      <c r="J17" s="329">
        <v>50</v>
      </c>
      <c r="K17" s="329">
        <v>52</v>
      </c>
      <c r="L17" s="329">
        <v>54</v>
      </c>
      <c r="M17" s="329">
        <v>56</v>
      </c>
      <c r="N17" s="329">
        <v>58</v>
      </c>
      <c r="O17" s="17"/>
      <c r="P17" s="17"/>
      <c r="Q17" s="17"/>
      <c r="R17" s="17"/>
      <c r="S17" s="17"/>
    </row>
    <row r="18" spans="1:19" s="8" customFormat="1">
      <c r="A18" s="28"/>
      <c r="B18" s="28"/>
      <c r="C18" s="28"/>
      <c r="D18" s="28"/>
      <c r="E18" s="28"/>
      <c r="F18" s="28"/>
      <c r="G18" s="119" t="s">
        <v>119</v>
      </c>
      <c r="H18" s="93">
        <v>10</v>
      </c>
      <c r="I18" s="128"/>
      <c r="J18" s="330">
        <v>92</v>
      </c>
      <c r="K18" s="330">
        <v>94</v>
      </c>
      <c r="L18" s="330">
        <v>96</v>
      </c>
      <c r="M18" s="330">
        <v>98</v>
      </c>
      <c r="N18" s="330">
        <v>100</v>
      </c>
      <c r="O18" s="17"/>
      <c r="P18" s="17"/>
      <c r="Q18" s="17"/>
      <c r="R18" s="17"/>
      <c r="S18" s="17"/>
    </row>
    <row r="19" spans="1:19" s="8" customFormat="1">
      <c r="A19" s="28"/>
      <c r="B19" s="28"/>
      <c r="C19" s="28"/>
      <c r="D19" s="28"/>
      <c r="E19" s="28"/>
      <c r="F19" s="28"/>
      <c r="G19" s="252" t="s">
        <v>212</v>
      </c>
      <c r="H19" s="331" t="s">
        <v>313</v>
      </c>
      <c r="I19" s="99"/>
      <c r="J19" s="17">
        <v>2</v>
      </c>
      <c r="K19" s="17">
        <v>4</v>
      </c>
      <c r="L19" s="17">
        <v>6</v>
      </c>
      <c r="M19" s="17">
        <v>8</v>
      </c>
      <c r="N19" s="17">
        <v>10</v>
      </c>
      <c r="O19" s="20" t="s">
        <v>229</v>
      </c>
      <c r="P19" s="17"/>
      <c r="Q19" s="17"/>
      <c r="R19" s="17"/>
      <c r="S19" s="127" t="s">
        <v>142</v>
      </c>
    </row>
    <row r="20" spans="1:19" s="8" customFormat="1">
      <c r="A20" s="28"/>
      <c r="B20" s="28"/>
      <c r="C20" s="28"/>
      <c r="D20" s="28"/>
      <c r="E20" s="28"/>
      <c r="F20" s="28"/>
      <c r="G20" s="232" t="s">
        <v>213</v>
      </c>
      <c r="H20" s="331" t="s">
        <v>313</v>
      </c>
      <c r="I20" s="126"/>
      <c r="J20" s="17">
        <v>3</v>
      </c>
      <c r="K20" s="17">
        <v>5</v>
      </c>
      <c r="L20" s="17">
        <v>7</v>
      </c>
      <c r="M20" s="17">
        <v>9</v>
      </c>
      <c r="N20" s="17">
        <v>10</v>
      </c>
      <c r="O20" s="20" t="s">
        <v>229</v>
      </c>
      <c r="P20" s="126"/>
      <c r="Q20" s="126"/>
      <c r="R20" s="126"/>
      <c r="S20" s="127" t="s">
        <v>142</v>
      </c>
    </row>
    <row r="21" spans="1:19" s="8" customFormat="1">
      <c r="A21" s="21"/>
      <c r="B21" s="21"/>
      <c r="C21" s="21"/>
      <c r="D21" s="21"/>
      <c r="E21" s="21"/>
      <c r="F21" s="21"/>
      <c r="G21" s="21" t="s">
        <v>22</v>
      </c>
      <c r="H21" s="103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19" s="185" customFormat="1">
      <c r="A22" s="183"/>
      <c r="B22" s="183"/>
      <c r="C22" s="183"/>
      <c r="D22" s="183"/>
      <c r="E22" s="183"/>
      <c r="F22" s="183"/>
      <c r="G22" s="112" t="s">
        <v>211</v>
      </c>
      <c r="H22" s="188" t="s">
        <v>313</v>
      </c>
      <c r="I22" s="108"/>
      <c r="J22" s="108">
        <v>80</v>
      </c>
      <c r="K22" s="108">
        <v>85</v>
      </c>
      <c r="L22" s="108">
        <v>90</v>
      </c>
      <c r="M22" s="108">
        <v>95</v>
      </c>
      <c r="N22" s="108">
        <v>100</v>
      </c>
      <c r="O22" s="20" t="s">
        <v>229</v>
      </c>
      <c r="P22" s="108"/>
      <c r="Q22" s="108"/>
      <c r="R22" s="108"/>
      <c r="S22" s="334" t="s">
        <v>328</v>
      </c>
    </row>
    <row r="23" spans="1:19" s="185" customFormat="1">
      <c r="A23" s="183"/>
      <c r="B23" s="183"/>
      <c r="C23" s="183"/>
      <c r="D23" s="183"/>
      <c r="E23" s="183"/>
      <c r="F23" s="183"/>
      <c r="G23" s="31" t="s">
        <v>102</v>
      </c>
      <c r="H23" s="188"/>
      <c r="I23" s="108"/>
      <c r="J23" s="108"/>
      <c r="K23" s="108"/>
      <c r="L23" s="108"/>
      <c r="M23" s="108"/>
      <c r="N23" s="108"/>
      <c r="O23" s="99"/>
      <c r="P23" s="108" t="s">
        <v>39</v>
      </c>
      <c r="Q23" s="108" t="s">
        <v>39</v>
      </c>
      <c r="R23" s="108" t="s">
        <v>39</v>
      </c>
      <c r="S23" s="108" t="s">
        <v>228</v>
      </c>
    </row>
    <row r="24" spans="1:19" s="185" customFormat="1">
      <c r="A24" s="183"/>
      <c r="B24" s="183"/>
      <c r="C24" s="183"/>
      <c r="D24" s="183"/>
      <c r="E24" s="183"/>
      <c r="F24" s="183"/>
      <c r="G24" s="119" t="s">
        <v>91</v>
      </c>
      <c r="H24" s="188"/>
      <c r="I24" s="108"/>
      <c r="J24" s="108">
        <v>1</v>
      </c>
      <c r="K24" s="108">
        <v>2</v>
      </c>
      <c r="L24" s="108">
        <v>3</v>
      </c>
      <c r="M24" s="108">
        <v>4</v>
      </c>
      <c r="N24" s="108">
        <v>5</v>
      </c>
      <c r="O24" s="99"/>
      <c r="P24" s="108"/>
      <c r="Q24" s="108"/>
      <c r="R24" s="108"/>
      <c r="S24" s="108"/>
    </row>
    <row r="25" spans="1:19" s="185" customFormat="1">
      <c r="A25" s="183"/>
      <c r="B25" s="183"/>
      <c r="C25" s="183"/>
      <c r="D25" s="183"/>
      <c r="E25" s="183"/>
      <c r="F25" s="183"/>
      <c r="G25" s="119" t="s">
        <v>99</v>
      </c>
      <c r="H25" s="188"/>
      <c r="I25" s="108"/>
      <c r="J25" s="108">
        <v>6</v>
      </c>
      <c r="K25" s="108">
        <v>7</v>
      </c>
      <c r="L25" s="108">
        <v>8</v>
      </c>
      <c r="M25" s="108">
        <v>9</v>
      </c>
      <c r="N25" s="108">
        <v>10</v>
      </c>
      <c r="O25" s="99"/>
      <c r="P25" s="108"/>
      <c r="Q25" s="108"/>
      <c r="R25" s="108"/>
      <c r="S25" s="108"/>
    </row>
    <row r="26" spans="1:19" s="185" customFormat="1" ht="42">
      <c r="A26" s="183"/>
      <c r="B26" s="183"/>
      <c r="C26" s="183"/>
      <c r="D26" s="183"/>
      <c r="E26" s="183"/>
      <c r="F26" s="183"/>
      <c r="G26" s="112" t="s">
        <v>324</v>
      </c>
      <c r="H26" s="188">
        <v>10</v>
      </c>
      <c r="I26" s="108"/>
      <c r="J26" s="108">
        <v>1</v>
      </c>
      <c r="K26" s="108">
        <v>2</v>
      </c>
      <c r="L26" s="108">
        <v>3</v>
      </c>
      <c r="M26" s="108">
        <v>4</v>
      </c>
      <c r="N26" s="108">
        <v>5</v>
      </c>
      <c r="O26" s="20" t="s">
        <v>229</v>
      </c>
      <c r="P26" s="108"/>
      <c r="Q26" s="108"/>
      <c r="R26" s="108"/>
      <c r="S26" s="127" t="s">
        <v>142</v>
      </c>
    </row>
    <row r="27" spans="1:19" s="8" customFormat="1" ht="42">
      <c r="A27" s="31"/>
      <c r="B27" s="31"/>
      <c r="C27" s="31"/>
      <c r="D27" s="31"/>
      <c r="E27" s="31"/>
      <c r="F27" s="31"/>
      <c r="G27" s="113" t="s">
        <v>325</v>
      </c>
      <c r="H27" s="253">
        <v>10</v>
      </c>
      <c r="I27" s="99"/>
      <c r="J27" s="325" t="s">
        <v>216</v>
      </c>
      <c r="K27" s="325" t="s">
        <v>217</v>
      </c>
      <c r="L27" s="325" t="s">
        <v>218</v>
      </c>
      <c r="M27" s="325" t="s">
        <v>219</v>
      </c>
      <c r="N27" s="316" t="s">
        <v>220</v>
      </c>
      <c r="O27" s="20" t="s">
        <v>229</v>
      </c>
      <c r="P27" s="17"/>
      <c r="Q27" s="17"/>
      <c r="R27" s="17"/>
      <c r="S27" s="127" t="s">
        <v>142</v>
      </c>
    </row>
    <row r="28" spans="1:19" s="8" customFormat="1">
      <c r="A28" s="31"/>
      <c r="B28" s="31"/>
      <c r="C28" s="31"/>
      <c r="D28" s="31"/>
      <c r="E28" s="31"/>
      <c r="F28" s="31"/>
      <c r="G28" s="122"/>
      <c r="H28" s="118"/>
      <c r="I28" s="99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s="7" customFormat="1" ht="23.25">
      <c r="A29" s="23"/>
      <c r="B29" s="23"/>
      <c r="C29" s="23"/>
      <c r="D29" s="23"/>
      <c r="E29" s="23"/>
      <c r="F29" s="23"/>
      <c r="G29" s="23" t="s">
        <v>40</v>
      </c>
      <c r="H29" s="121">
        <v>100</v>
      </c>
      <c r="I29" s="105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1" spans="1:19">
      <c r="G31" s="46" t="s">
        <v>106</v>
      </c>
      <c r="H31" s="78"/>
      <c r="I31" s="78"/>
      <c r="J31" s="78"/>
    </row>
    <row r="32" spans="1:19">
      <c r="G32" s="81" t="s">
        <v>111</v>
      </c>
      <c r="H32" s="78"/>
      <c r="I32" s="78"/>
      <c r="J32" s="78"/>
    </row>
    <row r="33" spans="7:10">
      <c r="G33" s="81" t="s">
        <v>112</v>
      </c>
      <c r="H33" s="78"/>
      <c r="I33" s="78"/>
      <c r="J33" s="78"/>
    </row>
    <row r="34" spans="7:10">
      <c r="G34" s="81" t="s">
        <v>113</v>
      </c>
      <c r="H34" s="78"/>
      <c r="I34" s="78"/>
      <c r="J34" s="78"/>
    </row>
    <row r="35" spans="7:10">
      <c r="G35" s="81" t="s">
        <v>114</v>
      </c>
      <c r="H35" s="78"/>
      <c r="I35" s="78"/>
      <c r="J35" s="78"/>
    </row>
  </sheetData>
  <mergeCells count="9">
    <mergeCell ref="A1:S1"/>
    <mergeCell ref="A2:S2"/>
    <mergeCell ref="G3:R3"/>
    <mergeCell ref="C4:F4"/>
    <mergeCell ref="G4:G5"/>
    <mergeCell ref="H4:H5"/>
    <mergeCell ref="J4:N4"/>
    <mergeCell ref="O4:R4"/>
    <mergeCell ref="S4:S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opLeftCell="A7" zoomScale="68" zoomScaleNormal="68" workbookViewId="0">
      <selection activeCell="G20" sqref="G20:S25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9.875" style="9" customWidth="1"/>
    <col min="9" max="9" width="10.75" style="10" customWidth="1"/>
    <col min="10" max="10" width="8.875" style="3" customWidth="1"/>
    <col min="11" max="11" width="9.875" style="3" customWidth="1"/>
    <col min="12" max="12" width="8.625" style="3" customWidth="1"/>
    <col min="13" max="13" width="9.75" style="3" customWidth="1"/>
    <col min="14" max="14" width="8.875" style="3" customWidth="1"/>
    <col min="15" max="15" width="7.75" style="3" customWidth="1"/>
    <col min="16" max="17" width="8.25" style="3" customWidth="1"/>
    <col min="18" max="18" width="10" style="3" customWidth="1"/>
    <col min="19" max="19" width="18.125" style="3" customWidth="1"/>
    <col min="20" max="16384" width="9" style="11"/>
  </cols>
  <sheetData>
    <row r="1" spans="1:19" s="1" customFormat="1" ht="26.25">
      <c r="A1" s="360" t="s">
        <v>138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</row>
    <row r="2" spans="1:19" s="1" customFormat="1" ht="26.25">
      <c r="A2" s="360" t="s">
        <v>159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</row>
    <row r="3" spans="1:19" s="1" customFormat="1">
      <c r="G3" s="361" t="s">
        <v>259</v>
      </c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9" s="6" customFormat="1" ht="23.25">
      <c r="A4" s="39" t="s">
        <v>2</v>
      </c>
      <c r="B4" s="39" t="s">
        <v>25</v>
      </c>
      <c r="C4" s="362" t="s">
        <v>26</v>
      </c>
      <c r="D4" s="363"/>
      <c r="E4" s="363"/>
      <c r="F4" s="364"/>
      <c r="G4" s="358" t="s">
        <v>3</v>
      </c>
      <c r="H4" s="358" t="s">
        <v>5</v>
      </c>
      <c r="I4" s="182" t="s">
        <v>6</v>
      </c>
      <c r="J4" s="355" t="s">
        <v>7</v>
      </c>
      <c r="K4" s="356"/>
      <c r="L4" s="356"/>
      <c r="M4" s="356"/>
      <c r="N4" s="357"/>
      <c r="O4" s="355" t="s">
        <v>157</v>
      </c>
      <c r="P4" s="356"/>
      <c r="Q4" s="356"/>
      <c r="R4" s="357"/>
      <c r="S4" s="358" t="s">
        <v>27</v>
      </c>
    </row>
    <row r="5" spans="1:19" s="6" customFormat="1" ht="54">
      <c r="A5" s="40" t="s">
        <v>28</v>
      </c>
      <c r="B5" s="40"/>
      <c r="C5" s="41" t="s">
        <v>29</v>
      </c>
      <c r="D5" s="42" t="s">
        <v>30</v>
      </c>
      <c r="E5" s="43" t="s">
        <v>31</v>
      </c>
      <c r="F5" s="44" t="s">
        <v>32</v>
      </c>
      <c r="G5" s="359"/>
      <c r="H5" s="359"/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35" t="s">
        <v>158</v>
      </c>
      <c r="P5" s="34" t="s">
        <v>160</v>
      </c>
      <c r="Q5" s="34" t="s">
        <v>160</v>
      </c>
      <c r="R5" s="34" t="s">
        <v>100</v>
      </c>
      <c r="S5" s="359"/>
    </row>
    <row r="6" spans="1:19" s="7" customFormat="1" ht="23.25">
      <c r="A6" s="16"/>
      <c r="B6" s="16"/>
      <c r="C6" s="16"/>
      <c r="D6" s="16"/>
      <c r="E6" s="16"/>
      <c r="F6" s="16"/>
      <c r="G6" s="16" t="s">
        <v>19</v>
      </c>
      <c r="H6" s="8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s="190" customFormat="1" ht="63">
      <c r="A7" s="186"/>
      <c r="B7" s="186"/>
      <c r="C7" s="186"/>
      <c r="D7" s="186"/>
      <c r="E7" s="186"/>
      <c r="F7" s="186"/>
      <c r="G7" s="147" t="s">
        <v>261</v>
      </c>
      <c r="H7" s="188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</row>
    <row r="8" spans="1:19" s="190" customFormat="1" ht="23.25">
      <c r="A8" s="186"/>
      <c r="B8" s="186"/>
      <c r="C8" s="186"/>
      <c r="D8" s="186"/>
      <c r="E8" s="186"/>
      <c r="F8" s="186"/>
      <c r="G8" s="147" t="s">
        <v>197</v>
      </c>
      <c r="H8" s="188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</row>
    <row r="9" spans="1:19" s="190" customFormat="1" ht="23.25">
      <c r="A9" s="186"/>
      <c r="B9" s="186"/>
      <c r="C9" s="186"/>
      <c r="D9" s="186"/>
      <c r="E9" s="186"/>
      <c r="F9" s="186"/>
      <c r="G9" s="199" t="s">
        <v>250</v>
      </c>
      <c r="H9" s="188" t="s">
        <v>313</v>
      </c>
      <c r="I9" s="189"/>
      <c r="J9" s="189">
        <v>60</v>
      </c>
      <c r="K9" s="189">
        <v>70</v>
      </c>
      <c r="L9" s="189">
        <v>80</v>
      </c>
      <c r="M9" s="189">
        <v>90</v>
      </c>
      <c r="N9" s="189">
        <v>100</v>
      </c>
      <c r="O9" s="15" t="s">
        <v>229</v>
      </c>
      <c r="P9" s="189"/>
      <c r="Q9" s="189"/>
      <c r="R9" s="189"/>
      <c r="S9" s="189"/>
    </row>
    <row r="10" spans="1:19" s="8" customFormat="1">
      <c r="A10" s="19"/>
      <c r="B10" s="19"/>
      <c r="C10" s="19"/>
      <c r="D10" s="19"/>
      <c r="E10" s="19"/>
      <c r="F10" s="19"/>
      <c r="G10" s="19" t="s">
        <v>20</v>
      </c>
      <c r="H10" s="102"/>
      <c r="I10" s="10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19" s="8" customFormat="1" ht="42">
      <c r="A11" s="33"/>
      <c r="B11" s="33"/>
      <c r="C11" s="33"/>
      <c r="D11" s="33"/>
      <c r="E11" s="33"/>
      <c r="F11" s="33"/>
      <c r="G11" s="238" t="s">
        <v>165</v>
      </c>
      <c r="H11" s="254" t="s">
        <v>313</v>
      </c>
      <c r="I11" s="128"/>
      <c r="J11" s="99">
        <v>79</v>
      </c>
      <c r="K11" s="99">
        <v>82</v>
      </c>
      <c r="L11" s="99">
        <v>85</v>
      </c>
      <c r="M11" s="99">
        <v>88</v>
      </c>
      <c r="N11" s="99">
        <v>91</v>
      </c>
      <c r="O11" s="328" t="s">
        <v>140</v>
      </c>
      <c r="P11" s="128"/>
      <c r="Q11" s="128"/>
      <c r="R11" s="128"/>
      <c r="S11" s="127" t="s">
        <v>142</v>
      </c>
    </row>
    <row r="12" spans="1:19" s="8" customFormat="1">
      <c r="A12" s="33"/>
      <c r="B12" s="33"/>
      <c r="C12" s="33"/>
      <c r="D12" s="33"/>
      <c r="E12" s="33"/>
      <c r="F12" s="33"/>
      <c r="G12" s="123"/>
      <c r="H12" s="120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27"/>
    </row>
    <row r="13" spans="1:19" s="8" customFormat="1">
      <c r="A13" s="21"/>
      <c r="B13" s="21"/>
      <c r="C13" s="21"/>
      <c r="D13" s="21"/>
      <c r="E13" s="21"/>
      <c r="F13" s="21"/>
      <c r="G13" s="21" t="s">
        <v>21</v>
      </c>
      <c r="H13" s="92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19" s="8" customFormat="1" ht="40.5">
      <c r="A14" s="28"/>
      <c r="B14" s="28"/>
      <c r="C14" s="28"/>
      <c r="D14" s="28"/>
      <c r="E14" s="28"/>
      <c r="F14" s="28"/>
      <c r="G14" s="332" t="s">
        <v>155</v>
      </c>
      <c r="H14" s="331"/>
      <c r="I14" s="99"/>
      <c r="J14" s="17"/>
      <c r="K14" s="17"/>
      <c r="L14" s="17"/>
      <c r="M14" s="17"/>
      <c r="N14" s="17"/>
      <c r="O14" s="20" t="s">
        <v>229</v>
      </c>
      <c r="P14" s="17"/>
      <c r="Q14" s="17"/>
      <c r="R14" s="17"/>
      <c r="S14" s="127" t="s">
        <v>142</v>
      </c>
    </row>
    <row r="15" spans="1:19" s="8" customFormat="1">
      <c r="A15" s="28"/>
      <c r="B15" s="28"/>
      <c r="C15" s="28"/>
      <c r="D15" s="28"/>
      <c r="E15" s="28"/>
      <c r="F15" s="28"/>
      <c r="G15" s="119" t="s">
        <v>91</v>
      </c>
      <c r="H15" s="93">
        <v>10</v>
      </c>
      <c r="I15" s="128"/>
      <c r="J15" s="329">
        <v>50</v>
      </c>
      <c r="K15" s="329">
        <v>52</v>
      </c>
      <c r="L15" s="329">
        <v>54</v>
      </c>
      <c r="M15" s="329">
        <v>56</v>
      </c>
      <c r="N15" s="329">
        <v>58</v>
      </c>
      <c r="O15" s="17"/>
      <c r="P15" s="17"/>
      <c r="Q15" s="17"/>
      <c r="R15" s="17"/>
      <c r="S15" s="17"/>
    </row>
    <row r="16" spans="1:19" s="8" customFormat="1">
      <c r="A16" s="28"/>
      <c r="B16" s="28"/>
      <c r="C16" s="28"/>
      <c r="D16" s="28"/>
      <c r="E16" s="28"/>
      <c r="F16" s="28"/>
      <c r="G16" s="119" t="s">
        <v>119</v>
      </c>
      <c r="H16" s="93">
        <v>10</v>
      </c>
      <c r="I16" s="128"/>
      <c r="J16" s="330">
        <v>92</v>
      </c>
      <c r="K16" s="330">
        <v>94</v>
      </c>
      <c r="L16" s="330">
        <v>96</v>
      </c>
      <c r="M16" s="330">
        <v>98</v>
      </c>
      <c r="N16" s="330">
        <v>100</v>
      </c>
      <c r="O16" s="17"/>
      <c r="P16" s="17"/>
      <c r="Q16" s="17"/>
      <c r="R16" s="17"/>
      <c r="S16" s="17"/>
    </row>
    <row r="17" spans="1:19" s="8" customFormat="1">
      <c r="A17" s="28"/>
      <c r="B17" s="28"/>
      <c r="C17" s="28"/>
      <c r="D17" s="28"/>
      <c r="E17" s="28"/>
      <c r="F17" s="28"/>
      <c r="G17" s="252" t="s">
        <v>212</v>
      </c>
      <c r="H17" s="331" t="s">
        <v>313</v>
      </c>
      <c r="I17" s="99"/>
      <c r="J17" s="17">
        <v>2</v>
      </c>
      <c r="K17" s="17">
        <v>4</v>
      </c>
      <c r="L17" s="17">
        <v>6</v>
      </c>
      <c r="M17" s="17">
        <v>8</v>
      </c>
      <c r="N17" s="17">
        <v>10</v>
      </c>
      <c r="O17" s="20" t="s">
        <v>229</v>
      </c>
      <c r="P17" s="17"/>
      <c r="Q17" s="17"/>
      <c r="R17" s="17"/>
      <c r="S17" s="127" t="s">
        <v>142</v>
      </c>
    </row>
    <row r="18" spans="1:19" s="8" customFormat="1">
      <c r="A18" s="28"/>
      <c r="B18" s="28"/>
      <c r="C18" s="28"/>
      <c r="D18" s="28"/>
      <c r="E18" s="28"/>
      <c r="F18" s="28"/>
      <c r="G18" s="232" t="s">
        <v>213</v>
      </c>
      <c r="H18" s="331" t="s">
        <v>313</v>
      </c>
      <c r="I18" s="126"/>
      <c r="J18" s="17">
        <v>3</v>
      </c>
      <c r="K18" s="17">
        <v>5</v>
      </c>
      <c r="L18" s="17">
        <v>7</v>
      </c>
      <c r="M18" s="17">
        <v>9</v>
      </c>
      <c r="N18" s="17">
        <v>10</v>
      </c>
      <c r="O18" s="20" t="s">
        <v>229</v>
      </c>
      <c r="P18" s="126"/>
      <c r="Q18" s="126"/>
      <c r="R18" s="126"/>
      <c r="S18" s="127" t="s">
        <v>142</v>
      </c>
    </row>
    <row r="19" spans="1:19" s="8" customFormat="1">
      <c r="A19" s="21"/>
      <c r="B19" s="21"/>
      <c r="C19" s="21"/>
      <c r="D19" s="21"/>
      <c r="E19" s="21"/>
      <c r="F19" s="21"/>
      <c r="G19" s="21" t="s">
        <v>22</v>
      </c>
      <c r="H19" s="103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 s="185" customFormat="1">
      <c r="A20" s="183"/>
      <c r="B20" s="183"/>
      <c r="C20" s="183"/>
      <c r="D20" s="183"/>
      <c r="E20" s="183"/>
      <c r="F20" s="183"/>
      <c r="G20" s="112" t="s">
        <v>211</v>
      </c>
      <c r="H20" s="188" t="s">
        <v>313</v>
      </c>
      <c r="I20" s="108"/>
      <c r="J20" s="108">
        <v>80</v>
      </c>
      <c r="K20" s="108">
        <v>85</v>
      </c>
      <c r="L20" s="108">
        <v>90</v>
      </c>
      <c r="M20" s="108">
        <v>95</v>
      </c>
      <c r="N20" s="108">
        <v>100</v>
      </c>
      <c r="O20" s="20" t="s">
        <v>229</v>
      </c>
      <c r="P20" s="108"/>
      <c r="Q20" s="108"/>
      <c r="R20" s="108"/>
      <c r="S20" s="334" t="s">
        <v>328</v>
      </c>
    </row>
    <row r="21" spans="1:19" s="185" customFormat="1">
      <c r="A21" s="183"/>
      <c r="B21" s="183"/>
      <c r="C21" s="183"/>
      <c r="D21" s="183"/>
      <c r="E21" s="183"/>
      <c r="F21" s="183"/>
      <c r="G21" s="31" t="s">
        <v>102</v>
      </c>
      <c r="H21" s="188"/>
      <c r="I21" s="108"/>
      <c r="J21" s="108"/>
      <c r="K21" s="108"/>
      <c r="L21" s="108"/>
      <c r="M21" s="108"/>
      <c r="N21" s="108"/>
      <c r="O21" s="99"/>
      <c r="P21" s="108" t="s">
        <v>39</v>
      </c>
      <c r="Q21" s="108" t="s">
        <v>39</v>
      </c>
      <c r="R21" s="108" t="s">
        <v>39</v>
      </c>
      <c r="S21" s="108" t="s">
        <v>228</v>
      </c>
    </row>
    <row r="22" spans="1:19" s="185" customFormat="1">
      <c r="A22" s="183"/>
      <c r="B22" s="183"/>
      <c r="C22" s="183"/>
      <c r="D22" s="183"/>
      <c r="E22" s="183"/>
      <c r="F22" s="183"/>
      <c r="G22" s="119" t="s">
        <v>91</v>
      </c>
      <c r="H22" s="188"/>
      <c r="I22" s="108"/>
      <c r="J22" s="108">
        <v>1</v>
      </c>
      <c r="K22" s="108">
        <v>2</v>
      </c>
      <c r="L22" s="108">
        <v>3</v>
      </c>
      <c r="M22" s="108">
        <v>4</v>
      </c>
      <c r="N22" s="108">
        <v>5</v>
      </c>
      <c r="O22" s="99"/>
      <c r="P22" s="108"/>
      <c r="Q22" s="108"/>
      <c r="R22" s="108"/>
      <c r="S22" s="108"/>
    </row>
    <row r="23" spans="1:19" s="185" customFormat="1">
      <c r="A23" s="183"/>
      <c r="B23" s="183"/>
      <c r="C23" s="183"/>
      <c r="D23" s="183"/>
      <c r="E23" s="183"/>
      <c r="F23" s="183"/>
      <c r="G23" s="119" t="s">
        <v>99</v>
      </c>
      <c r="H23" s="188"/>
      <c r="I23" s="108"/>
      <c r="J23" s="108">
        <v>6</v>
      </c>
      <c r="K23" s="108">
        <v>7</v>
      </c>
      <c r="L23" s="108">
        <v>8</v>
      </c>
      <c r="M23" s="108">
        <v>9</v>
      </c>
      <c r="N23" s="108">
        <v>10</v>
      </c>
      <c r="O23" s="99"/>
      <c r="P23" s="108"/>
      <c r="Q23" s="108"/>
      <c r="R23" s="108"/>
      <c r="S23" s="108"/>
    </row>
    <row r="24" spans="1:19" s="185" customFormat="1" ht="42">
      <c r="A24" s="183"/>
      <c r="B24" s="183"/>
      <c r="C24" s="183"/>
      <c r="D24" s="183"/>
      <c r="E24" s="183"/>
      <c r="F24" s="183"/>
      <c r="G24" s="112" t="s">
        <v>324</v>
      </c>
      <c r="H24" s="188">
        <v>10</v>
      </c>
      <c r="I24" s="108"/>
      <c r="J24" s="108">
        <v>1</v>
      </c>
      <c r="K24" s="108">
        <v>2</v>
      </c>
      <c r="L24" s="108">
        <v>3</v>
      </c>
      <c r="M24" s="108">
        <v>4</v>
      </c>
      <c r="N24" s="108">
        <v>5</v>
      </c>
      <c r="O24" s="20" t="s">
        <v>229</v>
      </c>
      <c r="P24" s="108"/>
      <c r="Q24" s="108"/>
      <c r="R24" s="108"/>
      <c r="S24" s="127" t="s">
        <v>142</v>
      </c>
    </row>
    <row r="25" spans="1:19" s="8" customFormat="1" ht="42">
      <c r="A25" s="31"/>
      <c r="B25" s="31"/>
      <c r="C25" s="31"/>
      <c r="D25" s="31"/>
      <c r="E25" s="31"/>
      <c r="F25" s="31"/>
      <c r="G25" s="113" t="s">
        <v>325</v>
      </c>
      <c r="H25" s="253">
        <v>10</v>
      </c>
      <c r="I25" s="99"/>
      <c r="J25" s="325" t="s">
        <v>216</v>
      </c>
      <c r="K25" s="325" t="s">
        <v>217</v>
      </c>
      <c r="L25" s="325" t="s">
        <v>218</v>
      </c>
      <c r="M25" s="325" t="s">
        <v>219</v>
      </c>
      <c r="N25" s="316" t="s">
        <v>220</v>
      </c>
      <c r="O25" s="20" t="s">
        <v>229</v>
      </c>
      <c r="P25" s="17"/>
      <c r="Q25" s="17"/>
      <c r="R25" s="17"/>
      <c r="S25" s="127" t="s">
        <v>142</v>
      </c>
    </row>
    <row r="26" spans="1:19" s="8" customFormat="1">
      <c r="A26" s="31"/>
      <c r="B26" s="31"/>
      <c r="C26" s="31"/>
      <c r="D26" s="31"/>
      <c r="E26" s="31"/>
      <c r="F26" s="31"/>
      <c r="G26" s="122"/>
      <c r="H26" s="118"/>
      <c r="I26" s="99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spans="1:19" s="8" customFormat="1">
      <c r="A27" s="31"/>
      <c r="B27" s="31"/>
      <c r="C27" s="31"/>
      <c r="D27" s="31"/>
      <c r="E27" s="31"/>
      <c r="F27" s="31"/>
      <c r="G27" s="124"/>
      <c r="H27" s="118"/>
      <c r="I27" s="99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s="8" customFormat="1">
      <c r="A28" s="31"/>
      <c r="B28" s="31"/>
      <c r="C28" s="31"/>
      <c r="D28" s="31"/>
      <c r="E28" s="31"/>
      <c r="F28" s="31"/>
      <c r="G28" s="124"/>
      <c r="H28" s="118"/>
      <c r="I28" s="99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s="7" customFormat="1" ht="23.25">
      <c r="A29" s="23"/>
      <c r="B29" s="23"/>
      <c r="C29" s="23"/>
      <c r="D29" s="23"/>
      <c r="E29" s="23"/>
      <c r="F29" s="23"/>
      <c r="G29" s="23" t="s">
        <v>40</v>
      </c>
      <c r="H29" s="121">
        <v>100</v>
      </c>
      <c r="I29" s="105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1" spans="1:19">
      <c r="G31" s="46" t="s">
        <v>106</v>
      </c>
      <c r="H31" s="78"/>
      <c r="I31" s="78"/>
      <c r="J31" s="78"/>
    </row>
    <row r="32" spans="1:19">
      <c r="G32" s="81" t="s">
        <v>111</v>
      </c>
      <c r="H32" s="78"/>
      <c r="I32" s="78"/>
      <c r="J32" s="78"/>
    </row>
    <row r="33" spans="7:10">
      <c r="G33" s="81" t="s">
        <v>112</v>
      </c>
      <c r="H33" s="78"/>
      <c r="I33" s="78"/>
      <c r="J33" s="78"/>
    </row>
    <row r="34" spans="7:10">
      <c r="G34" s="81" t="s">
        <v>113</v>
      </c>
      <c r="H34" s="78"/>
      <c r="I34" s="78"/>
      <c r="J34" s="78"/>
    </row>
    <row r="35" spans="7:10">
      <c r="G35" s="81" t="s">
        <v>114</v>
      </c>
      <c r="H35" s="78"/>
      <c r="I35" s="78"/>
      <c r="J35" s="78"/>
    </row>
  </sheetData>
  <mergeCells count="9">
    <mergeCell ref="A1:S1"/>
    <mergeCell ref="A2:S2"/>
    <mergeCell ref="G3:R3"/>
    <mergeCell ref="C4:F4"/>
    <mergeCell ref="G4:G5"/>
    <mergeCell ref="H4:H5"/>
    <mergeCell ref="J4:N4"/>
    <mergeCell ref="O4:R4"/>
    <mergeCell ref="S4:S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zoomScale="71" zoomScaleNormal="71" workbookViewId="0">
      <selection activeCell="G21" sqref="G21:S26"/>
    </sheetView>
  </sheetViews>
  <sheetFormatPr defaultRowHeight="24"/>
  <cols>
    <col min="1" max="1" width="5.375" style="2" customWidth="1"/>
    <col min="2" max="2" width="10.125" style="2" customWidth="1"/>
    <col min="3" max="6" width="3.375" style="2" customWidth="1"/>
    <col min="7" max="7" width="53.25" style="9" customWidth="1"/>
    <col min="8" max="8" width="9.875" style="9" customWidth="1"/>
    <col min="9" max="9" width="10.75" style="10" customWidth="1"/>
    <col min="10" max="10" width="8.875" style="3" customWidth="1"/>
    <col min="11" max="11" width="9.875" style="3" customWidth="1"/>
    <col min="12" max="12" width="8.625" style="3" customWidth="1"/>
    <col min="13" max="13" width="9.75" style="3" customWidth="1"/>
    <col min="14" max="14" width="8.875" style="3" customWidth="1"/>
    <col min="15" max="15" width="7.75" style="3" customWidth="1"/>
    <col min="16" max="17" width="8.25" style="3" customWidth="1"/>
    <col min="18" max="18" width="10" style="3" customWidth="1"/>
    <col min="19" max="19" width="12" style="3" customWidth="1"/>
    <col min="20" max="16384" width="9" style="11"/>
  </cols>
  <sheetData>
    <row r="1" spans="1:19" s="1" customFormat="1" ht="26.25">
      <c r="A1" s="360" t="s">
        <v>138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</row>
    <row r="2" spans="1:19" s="1" customFormat="1" ht="26.25">
      <c r="A2" s="360" t="s">
        <v>159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</row>
    <row r="3" spans="1:19" s="1" customFormat="1">
      <c r="G3" s="361" t="s">
        <v>257</v>
      </c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9" s="6" customFormat="1" ht="23.25">
      <c r="A4" s="39" t="s">
        <v>2</v>
      </c>
      <c r="B4" s="39" t="s">
        <v>25</v>
      </c>
      <c r="C4" s="362" t="s">
        <v>26</v>
      </c>
      <c r="D4" s="363"/>
      <c r="E4" s="363"/>
      <c r="F4" s="364"/>
      <c r="G4" s="358" t="s">
        <v>3</v>
      </c>
      <c r="H4" s="358" t="s">
        <v>5</v>
      </c>
      <c r="I4" s="182" t="s">
        <v>6</v>
      </c>
      <c r="J4" s="355" t="s">
        <v>7</v>
      </c>
      <c r="K4" s="356"/>
      <c r="L4" s="356"/>
      <c r="M4" s="356"/>
      <c r="N4" s="357"/>
      <c r="O4" s="355" t="s">
        <v>157</v>
      </c>
      <c r="P4" s="356"/>
      <c r="Q4" s="356"/>
      <c r="R4" s="357"/>
      <c r="S4" s="358" t="s">
        <v>27</v>
      </c>
    </row>
    <row r="5" spans="1:19" s="6" customFormat="1" ht="54">
      <c r="A5" s="40" t="s">
        <v>28</v>
      </c>
      <c r="B5" s="40"/>
      <c r="C5" s="41" t="s">
        <v>29</v>
      </c>
      <c r="D5" s="42" t="s">
        <v>30</v>
      </c>
      <c r="E5" s="43" t="s">
        <v>31</v>
      </c>
      <c r="F5" s="44" t="s">
        <v>32</v>
      </c>
      <c r="G5" s="359"/>
      <c r="H5" s="359"/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35" t="s">
        <v>158</v>
      </c>
      <c r="P5" s="34" t="s">
        <v>160</v>
      </c>
      <c r="Q5" s="34" t="s">
        <v>160</v>
      </c>
      <c r="R5" s="34" t="s">
        <v>100</v>
      </c>
      <c r="S5" s="359"/>
    </row>
    <row r="6" spans="1:19" s="7" customFormat="1" ht="23.25">
      <c r="A6" s="16"/>
      <c r="B6" s="16"/>
      <c r="C6" s="16"/>
      <c r="D6" s="16"/>
      <c r="E6" s="16"/>
      <c r="F6" s="16"/>
      <c r="G6" s="16" t="s">
        <v>19</v>
      </c>
      <c r="H6" s="8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s="190" customFormat="1" ht="63">
      <c r="A7" s="186"/>
      <c r="B7" s="186"/>
      <c r="C7" s="186"/>
      <c r="D7" s="186"/>
      <c r="E7" s="186"/>
      <c r="F7" s="186"/>
      <c r="G7" s="147" t="s">
        <v>261</v>
      </c>
      <c r="H7" s="188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</row>
    <row r="8" spans="1:19" s="190" customFormat="1" ht="23.25">
      <c r="A8" s="186"/>
      <c r="B8" s="186"/>
      <c r="C8" s="186"/>
      <c r="D8" s="186"/>
      <c r="E8" s="186"/>
      <c r="F8" s="186"/>
      <c r="G8" s="147" t="s">
        <v>197</v>
      </c>
      <c r="H8" s="188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</row>
    <row r="9" spans="1:19" s="190" customFormat="1" ht="23.25">
      <c r="A9" s="186"/>
      <c r="B9" s="186"/>
      <c r="C9" s="186"/>
      <c r="D9" s="186"/>
      <c r="E9" s="186"/>
      <c r="F9" s="186"/>
      <c r="G9" s="199" t="s">
        <v>250</v>
      </c>
      <c r="H9" s="188" t="s">
        <v>313</v>
      </c>
      <c r="I9" s="189"/>
      <c r="J9" s="189">
        <v>60</v>
      </c>
      <c r="K9" s="189">
        <v>70</v>
      </c>
      <c r="L9" s="189">
        <v>80</v>
      </c>
      <c r="M9" s="189">
        <v>90</v>
      </c>
      <c r="N9" s="189">
        <v>100</v>
      </c>
      <c r="O9" s="15" t="s">
        <v>229</v>
      </c>
      <c r="P9" s="189"/>
      <c r="Q9" s="189"/>
      <c r="R9" s="189"/>
      <c r="S9" s="189"/>
    </row>
    <row r="10" spans="1:19" s="190" customFormat="1" ht="23.25">
      <c r="A10" s="186"/>
      <c r="B10" s="186"/>
      <c r="C10" s="186"/>
      <c r="D10" s="186"/>
      <c r="E10" s="186"/>
      <c r="F10" s="186"/>
      <c r="G10" s="147" t="s">
        <v>199</v>
      </c>
      <c r="H10" s="188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</row>
    <row r="11" spans="1:19" s="8" customFormat="1">
      <c r="A11" s="19"/>
      <c r="B11" s="19"/>
      <c r="C11" s="19"/>
      <c r="D11" s="19"/>
      <c r="E11" s="19"/>
      <c r="F11" s="19"/>
      <c r="G11" s="19" t="s">
        <v>20</v>
      </c>
      <c r="H11" s="102"/>
      <c r="I11" s="100"/>
      <c r="J11" s="20"/>
      <c r="K11" s="20"/>
      <c r="L11" s="20"/>
      <c r="M11" s="20"/>
      <c r="N11" s="20"/>
      <c r="O11" s="20"/>
      <c r="P11" s="20"/>
      <c r="Q11" s="20"/>
      <c r="R11" s="20"/>
      <c r="S11" s="20"/>
    </row>
    <row r="12" spans="1:19" s="8" customFormat="1" ht="42">
      <c r="A12" s="33"/>
      <c r="B12" s="33"/>
      <c r="C12" s="33"/>
      <c r="D12" s="33"/>
      <c r="E12" s="33"/>
      <c r="F12" s="33"/>
      <c r="G12" s="238" t="s">
        <v>165</v>
      </c>
      <c r="H12" s="254" t="s">
        <v>313</v>
      </c>
      <c r="I12" s="128"/>
      <c r="J12" s="99">
        <v>79</v>
      </c>
      <c r="K12" s="99">
        <v>82</v>
      </c>
      <c r="L12" s="99">
        <v>85</v>
      </c>
      <c r="M12" s="99">
        <v>88</v>
      </c>
      <c r="N12" s="99">
        <v>91</v>
      </c>
      <c r="O12" s="328" t="s">
        <v>140</v>
      </c>
      <c r="P12" s="128"/>
      <c r="Q12" s="128"/>
      <c r="R12" s="128"/>
      <c r="S12" s="127" t="s">
        <v>142</v>
      </c>
    </row>
    <row r="13" spans="1:19" s="8" customFormat="1">
      <c r="A13" s="33"/>
      <c r="B13" s="33"/>
      <c r="C13" s="33"/>
      <c r="D13" s="33"/>
      <c r="E13" s="33"/>
      <c r="F13" s="33"/>
      <c r="G13" s="123"/>
      <c r="H13" s="120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27"/>
    </row>
    <row r="14" spans="1:19" s="8" customFormat="1">
      <c r="A14" s="21"/>
      <c r="B14" s="21"/>
      <c r="C14" s="21"/>
      <c r="D14" s="21"/>
      <c r="E14" s="21"/>
      <c r="F14" s="21"/>
      <c r="G14" s="21" t="s">
        <v>21</v>
      </c>
      <c r="H14" s="92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</row>
    <row r="15" spans="1:19" s="8" customFormat="1" ht="40.5">
      <c r="A15" s="28"/>
      <c r="B15" s="28"/>
      <c r="C15" s="28"/>
      <c r="D15" s="28"/>
      <c r="E15" s="28"/>
      <c r="F15" s="28"/>
      <c r="G15" s="332" t="s">
        <v>155</v>
      </c>
      <c r="H15" s="331"/>
      <c r="I15" s="99"/>
      <c r="J15" s="17"/>
      <c r="K15" s="17"/>
      <c r="L15" s="17"/>
      <c r="M15" s="17"/>
      <c r="N15" s="17"/>
      <c r="O15" s="20" t="s">
        <v>229</v>
      </c>
      <c r="P15" s="17"/>
      <c r="Q15" s="17"/>
      <c r="R15" s="17"/>
      <c r="S15" s="127" t="s">
        <v>142</v>
      </c>
    </row>
    <row r="16" spans="1:19" s="8" customFormat="1">
      <c r="A16" s="28"/>
      <c r="B16" s="28"/>
      <c r="C16" s="28"/>
      <c r="D16" s="28"/>
      <c r="E16" s="28"/>
      <c r="F16" s="28"/>
      <c r="G16" s="119" t="s">
        <v>91</v>
      </c>
      <c r="H16" s="93">
        <v>10</v>
      </c>
      <c r="I16" s="128"/>
      <c r="J16" s="329">
        <v>50</v>
      </c>
      <c r="K16" s="329">
        <v>52</v>
      </c>
      <c r="L16" s="329">
        <v>54</v>
      </c>
      <c r="M16" s="329">
        <v>56</v>
      </c>
      <c r="N16" s="329">
        <v>58</v>
      </c>
      <c r="O16" s="17"/>
      <c r="P16" s="17"/>
      <c r="Q16" s="17"/>
      <c r="R16" s="17"/>
      <c r="S16" s="17"/>
    </row>
    <row r="17" spans="1:19" s="8" customFormat="1">
      <c r="A17" s="28"/>
      <c r="B17" s="28"/>
      <c r="C17" s="28"/>
      <c r="D17" s="28"/>
      <c r="E17" s="28"/>
      <c r="F17" s="28"/>
      <c r="G17" s="119" t="s">
        <v>119</v>
      </c>
      <c r="H17" s="93">
        <v>10</v>
      </c>
      <c r="I17" s="128"/>
      <c r="J17" s="330">
        <v>92</v>
      </c>
      <c r="K17" s="330">
        <v>94</v>
      </c>
      <c r="L17" s="330">
        <v>96</v>
      </c>
      <c r="M17" s="330">
        <v>98</v>
      </c>
      <c r="N17" s="330">
        <v>100</v>
      </c>
      <c r="O17" s="17"/>
      <c r="P17" s="17"/>
      <c r="Q17" s="17"/>
      <c r="R17" s="17"/>
      <c r="S17" s="17"/>
    </row>
    <row r="18" spans="1:19" s="8" customFormat="1">
      <c r="A18" s="28"/>
      <c r="B18" s="28"/>
      <c r="C18" s="28"/>
      <c r="D18" s="28"/>
      <c r="E18" s="28"/>
      <c r="F18" s="28"/>
      <c r="G18" s="252" t="s">
        <v>212</v>
      </c>
      <c r="H18" s="331" t="s">
        <v>313</v>
      </c>
      <c r="I18" s="99"/>
      <c r="J18" s="17">
        <v>2</v>
      </c>
      <c r="K18" s="17">
        <v>4</v>
      </c>
      <c r="L18" s="17">
        <v>6</v>
      </c>
      <c r="M18" s="17">
        <v>8</v>
      </c>
      <c r="N18" s="17">
        <v>10</v>
      </c>
      <c r="O18" s="20" t="s">
        <v>229</v>
      </c>
      <c r="P18" s="17"/>
      <c r="Q18" s="17"/>
      <c r="R18" s="17"/>
      <c r="S18" s="127" t="s">
        <v>142</v>
      </c>
    </row>
    <row r="19" spans="1:19" s="8" customFormat="1">
      <c r="A19" s="28"/>
      <c r="B19" s="28"/>
      <c r="C19" s="28"/>
      <c r="D19" s="28"/>
      <c r="E19" s="28"/>
      <c r="F19" s="28"/>
      <c r="G19" s="232" t="s">
        <v>213</v>
      </c>
      <c r="H19" s="331" t="s">
        <v>313</v>
      </c>
      <c r="I19" s="126"/>
      <c r="J19" s="17">
        <v>3</v>
      </c>
      <c r="K19" s="17">
        <v>5</v>
      </c>
      <c r="L19" s="17">
        <v>7</v>
      </c>
      <c r="M19" s="17">
        <v>9</v>
      </c>
      <c r="N19" s="17">
        <v>10</v>
      </c>
      <c r="O19" s="20" t="s">
        <v>229</v>
      </c>
      <c r="P19" s="126"/>
      <c r="Q19" s="126"/>
      <c r="R19" s="126"/>
      <c r="S19" s="127" t="s">
        <v>142</v>
      </c>
    </row>
    <row r="20" spans="1:19" s="8" customFormat="1">
      <c r="A20" s="21"/>
      <c r="B20" s="21"/>
      <c r="C20" s="21"/>
      <c r="D20" s="21"/>
      <c r="E20" s="21"/>
      <c r="F20" s="21"/>
      <c r="G20" s="21" t="s">
        <v>22</v>
      </c>
      <c r="H20" s="103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19" s="185" customFormat="1" ht="42">
      <c r="A21" s="183"/>
      <c r="B21" s="183"/>
      <c r="C21" s="183"/>
      <c r="D21" s="183"/>
      <c r="E21" s="183"/>
      <c r="F21" s="183"/>
      <c r="G21" s="112" t="s">
        <v>211</v>
      </c>
      <c r="H21" s="188" t="s">
        <v>313</v>
      </c>
      <c r="I21" s="108"/>
      <c r="J21" s="108">
        <v>80</v>
      </c>
      <c r="K21" s="108">
        <v>85</v>
      </c>
      <c r="L21" s="108">
        <v>90</v>
      </c>
      <c r="M21" s="108">
        <v>95</v>
      </c>
      <c r="N21" s="108">
        <v>100</v>
      </c>
      <c r="O21" s="20" t="s">
        <v>229</v>
      </c>
      <c r="P21" s="108"/>
      <c r="Q21" s="108"/>
      <c r="R21" s="108"/>
      <c r="S21" s="334" t="s">
        <v>328</v>
      </c>
    </row>
    <row r="22" spans="1:19" s="185" customFormat="1">
      <c r="A22" s="183"/>
      <c r="B22" s="183"/>
      <c r="C22" s="183"/>
      <c r="D22" s="183"/>
      <c r="E22" s="183"/>
      <c r="F22" s="183"/>
      <c r="G22" s="31" t="s">
        <v>102</v>
      </c>
      <c r="H22" s="188"/>
      <c r="I22" s="108"/>
      <c r="J22" s="108"/>
      <c r="K22" s="108"/>
      <c r="L22" s="108"/>
      <c r="M22" s="108"/>
      <c r="N22" s="108"/>
      <c r="O22" s="99"/>
      <c r="P22" s="108" t="s">
        <v>39</v>
      </c>
      <c r="Q22" s="108" t="s">
        <v>39</v>
      </c>
      <c r="R22" s="108" t="s">
        <v>39</v>
      </c>
      <c r="S22" s="108" t="s">
        <v>228</v>
      </c>
    </row>
    <row r="23" spans="1:19" s="185" customFormat="1">
      <c r="A23" s="183"/>
      <c r="B23" s="183"/>
      <c r="C23" s="183"/>
      <c r="D23" s="183"/>
      <c r="E23" s="183"/>
      <c r="F23" s="183"/>
      <c r="G23" s="119" t="s">
        <v>91</v>
      </c>
      <c r="H23" s="188"/>
      <c r="I23" s="108"/>
      <c r="J23" s="108">
        <v>1</v>
      </c>
      <c r="K23" s="108">
        <v>2</v>
      </c>
      <c r="L23" s="108">
        <v>3</v>
      </c>
      <c r="M23" s="108">
        <v>4</v>
      </c>
      <c r="N23" s="108">
        <v>5</v>
      </c>
      <c r="O23" s="99"/>
      <c r="P23" s="108"/>
      <c r="Q23" s="108"/>
      <c r="R23" s="108"/>
      <c r="S23" s="108"/>
    </row>
    <row r="24" spans="1:19" s="185" customFormat="1">
      <c r="A24" s="183"/>
      <c r="B24" s="183"/>
      <c r="C24" s="183"/>
      <c r="D24" s="183"/>
      <c r="E24" s="183"/>
      <c r="F24" s="183"/>
      <c r="G24" s="119" t="s">
        <v>99</v>
      </c>
      <c r="H24" s="188"/>
      <c r="I24" s="108"/>
      <c r="J24" s="108">
        <v>6</v>
      </c>
      <c r="K24" s="108">
        <v>7</v>
      </c>
      <c r="L24" s="108">
        <v>8</v>
      </c>
      <c r="M24" s="108">
        <v>9</v>
      </c>
      <c r="N24" s="108">
        <v>10</v>
      </c>
      <c r="O24" s="99"/>
      <c r="P24" s="108"/>
      <c r="Q24" s="108"/>
      <c r="R24" s="108"/>
      <c r="S24" s="108"/>
    </row>
    <row r="25" spans="1:19" s="185" customFormat="1" ht="42">
      <c r="A25" s="183"/>
      <c r="B25" s="183"/>
      <c r="C25" s="183"/>
      <c r="D25" s="183"/>
      <c r="E25" s="183"/>
      <c r="F25" s="183"/>
      <c r="G25" s="112" t="s">
        <v>324</v>
      </c>
      <c r="H25" s="188">
        <v>10</v>
      </c>
      <c r="I25" s="108"/>
      <c r="J25" s="108">
        <v>1</v>
      </c>
      <c r="K25" s="108">
        <v>2</v>
      </c>
      <c r="L25" s="108">
        <v>3</v>
      </c>
      <c r="M25" s="108">
        <v>4</v>
      </c>
      <c r="N25" s="108">
        <v>5</v>
      </c>
      <c r="O25" s="20" t="s">
        <v>229</v>
      </c>
      <c r="P25" s="108"/>
      <c r="Q25" s="108"/>
      <c r="R25" s="108"/>
      <c r="S25" s="127" t="s">
        <v>142</v>
      </c>
    </row>
    <row r="26" spans="1:19" s="8" customFormat="1" ht="42">
      <c r="A26" s="31"/>
      <c r="B26" s="31"/>
      <c r="C26" s="31"/>
      <c r="D26" s="31"/>
      <c r="E26" s="31"/>
      <c r="F26" s="31"/>
      <c r="G26" s="113" t="s">
        <v>325</v>
      </c>
      <c r="H26" s="253">
        <v>10</v>
      </c>
      <c r="I26" s="99"/>
      <c r="J26" s="325" t="s">
        <v>216</v>
      </c>
      <c r="K26" s="325" t="s">
        <v>217</v>
      </c>
      <c r="L26" s="325" t="s">
        <v>218</v>
      </c>
      <c r="M26" s="325" t="s">
        <v>219</v>
      </c>
      <c r="N26" s="316" t="s">
        <v>220</v>
      </c>
      <c r="O26" s="20" t="s">
        <v>229</v>
      </c>
      <c r="P26" s="17"/>
      <c r="Q26" s="17"/>
      <c r="R26" s="17"/>
      <c r="S26" s="127" t="s">
        <v>142</v>
      </c>
    </row>
    <row r="27" spans="1:19" s="8" customFormat="1">
      <c r="A27" s="31"/>
      <c r="B27" s="31"/>
      <c r="C27" s="31"/>
      <c r="D27" s="31"/>
      <c r="E27" s="31"/>
      <c r="F27" s="31"/>
      <c r="G27" s="122"/>
      <c r="H27" s="118"/>
      <c r="I27" s="99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1:19" s="8" customFormat="1">
      <c r="A28" s="31"/>
      <c r="B28" s="31"/>
      <c r="C28" s="31"/>
      <c r="D28" s="31"/>
      <c r="E28" s="31"/>
      <c r="F28" s="31"/>
      <c r="G28" s="124"/>
      <c r="H28" s="118"/>
      <c r="I28" s="99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spans="1:19" s="8" customFormat="1">
      <c r="A29" s="31"/>
      <c r="B29" s="31"/>
      <c r="C29" s="31"/>
      <c r="D29" s="31"/>
      <c r="E29" s="31"/>
      <c r="F29" s="31"/>
      <c r="G29" s="124"/>
      <c r="H29" s="118"/>
      <c r="I29" s="99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s="7" customFormat="1" ht="23.25">
      <c r="A30" s="23"/>
      <c r="B30" s="23"/>
      <c r="C30" s="23"/>
      <c r="D30" s="23"/>
      <c r="E30" s="23"/>
      <c r="F30" s="23"/>
      <c r="G30" s="23" t="s">
        <v>40</v>
      </c>
      <c r="H30" s="121">
        <v>100</v>
      </c>
      <c r="I30" s="105"/>
      <c r="J30" s="24"/>
      <c r="K30" s="24"/>
      <c r="L30" s="24"/>
      <c r="M30" s="24"/>
      <c r="N30" s="24"/>
      <c r="O30" s="24"/>
      <c r="P30" s="24"/>
      <c r="Q30" s="24"/>
      <c r="R30" s="24"/>
      <c r="S30" s="24"/>
    </row>
    <row r="32" spans="1:19">
      <c r="G32" s="46" t="s">
        <v>106</v>
      </c>
      <c r="H32" s="78"/>
      <c r="I32" s="78"/>
      <c r="J32" s="78"/>
    </row>
    <row r="33" spans="7:10">
      <c r="G33" s="81" t="s">
        <v>111</v>
      </c>
      <c r="H33" s="78"/>
      <c r="I33" s="78"/>
      <c r="J33" s="78"/>
    </row>
    <row r="34" spans="7:10">
      <c r="G34" s="81" t="s">
        <v>112</v>
      </c>
      <c r="H34" s="78"/>
      <c r="I34" s="78"/>
      <c r="J34" s="78"/>
    </row>
    <row r="35" spans="7:10">
      <c r="G35" s="81" t="s">
        <v>113</v>
      </c>
      <c r="H35" s="78"/>
      <c r="I35" s="78"/>
      <c r="J35" s="78"/>
    </row>
    <row r="36" spans="7:10">
      <c r="G36" s="81" t="s">
        <v>114</v>
      </c>
      <c r="H36" s="78"/>
      <c r="I36" s="78"/>
      <c r="J36" s="78"/>
    </row>
  </sheetData>
  <mergeCells count="9">
    <mergeCell ref="A1:S1"/>
    <mergeCell ref="A2:S2"/>
    <mergeCell ref="G3:R3"/>
    <mergeCell ref="C4:F4"/>
    <mergeCell ref="G4:G5"/>
    <mergeCell ref="H4:H5"/>
    <mergeCell ref="J4:N4"/>
    <mergeCell ref="O4:R4"/>
    <mergeCell ref="S4:S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opLeftCell="A13" zoomScale="77" zoomScaleNormal="77" workbookViewId="0">
      <selection activeCell="G23" sqref="G23:S28"/>
    </sheetView>
  </sheetViews>
  <sheetFormatPr defaultRowHeight="24"/>
  <cols>
    <col min="1" max="1" width="5.375" style="2" customWidth="1"/>
    <col min="2" max="2" width="10.125" style="2" customWidth="1"/>
    <col min="3" max="5" width="3.375" style="2" customWidth="1"/>
    <col min="6" max="6" width="4.625" style="2" customWidth="1"/>
    <col min="7" max="7" width="53.25" style="9" customWidth="1"/>
    <col min="8" max="8" width="9.875" style="9" customWidth="1"/>
    <col min="9" max="9" width="10.75" style="10" customWidth="1"/>
    <col min="10" max="10" width="8.875" style="3" customWidth="1"/>
    <col min="11" max="11" width="9.875" style="3" customWidth="1"/>
    <col min="12" max="12" width="8.625" style="3" customWidth="1"/>
    <col min="13" max="13" width="9.75" style="3" customWidth="1"/>
    <col min="14" max="14" width="8.875" style="3" customWidth="1"/>
    <col min="15" max="17" width="7.75" style="3" customWidth="1"/>
    <col min="18" max="18" width="8.25" style="3" customWidth="1"/>
    <col min="19" max="19" width="12" style="3" customWidth="1"/>
    <col min="20" max="16384" width="9" style="11"/>
  </cols>
  <sheetData>
    <row r="1" spans="1:19" s="1" customFormat="1" ht="26.25">
      <c r="A1" s="360" t="s">
        <v>138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</row>
    <row r="2" spans="1:19" s="1" customFormat="1" ht="26.25">
      <c r="A2" s="360" t="s">
        <v>159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</row>
    <row r="3" spans="1:19" s="1" customFormat="1">
      <c r="G3" s="361" t="s">
        <v>260</v>
      </c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9" s="6" customFormat="1" ht="23.25">
      <c r="A4" s="39" t="s">
        <v>2</v>
      </c>
      <c r="B4" s="39" t="s">
        <v>25</v>
      </c>
      <c r="C4" s="362" t="s">
        <v>26</v>
      </c>
      <c r="D4" s="363"/>
      <c r="E4" s="363"/>
      <c r="F4" s="364"/>
      <c r="G4" s="358" t="s">
        <v>3</v>
      </c>
      <c r="H4" s="358" t="s">
        <v>5</v>
      </c>
      <c r="I4" s="182" t="s">
        <v>6</v>
      </c>
      <c r="J4" s="355" t="s">
        <v>7</v>
      </c>
      <c r="K4" s="356"/>
      <c r="L4" s="356"/>
      <c r="M4" s="356"/>
      <c r="N4" s="357"/>
      <c r="O4" s="355" t="s">
        <v>157</v>
      </c>
      <c r="P4" s="356"/>
      <c r="Q4" s="356"/>
      <c r="R4" s="356"/>
      <c r="S4" s="358" t="s">
        <v>27</v>
      </c>
    </row>
    <row r="5" spans="1:19" s="6" customFormat="1" ht="54">
      <c r="A5" s="40" t="s">
        <v>28</v>
      </c>
      <c r="B5" s="40"/>
      <c r="C5" s="41" t="s">
        <v>29</v>
      </c>
      <c r="D5" s="42" t="s">
        <v>30</v>
      </c>
      <c r="E5" s="43" t="s">
        <v>31</v>
      </c>
      <c r="F5" s="44" t="s">
        <v>32</v>
      </c>
      <c r="G5" s="359"/>
      <c r="H5" s="359"/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35" t="s">
        <v>158</v>
      </c>
      <c r="P5" s="35" t="s">
        <v>245</v>
      </c>
      <c r="Q5" s="35" t="s">
        <v>246</v>
      </c>
      <c r="R5" s="34" t="s">
        <v>247</v>
      </c>
      <c r="S5" s="359"/>
    </row>
    <row r="6" spans="1:19" s="7" customFormat="1" ht="23.25">
      <c r="A6" s="16"/>
      <c r="B6" s="16"/>
      <c r="C6" s="16"/>
      <c r="D6" s="16"/>
      <c r="E6" s="16"/>
      <c r="F6" s="16"/>
      <c r="G6" s="16" t="s">
        <v>19</v>
      </c>
      <c r="H6" s="8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s="190" customFormat="1" ht="23.25">
      <c r="A7" s="186"/>
      <c r="B7" s="186"/>
      <c r="C7" s="186"/>
      <c r="D7" s="186"/>
      <c r="E7" s="186"/>
      <c r="F7" s="186"/>
      <c r="G7" s="173" t="s">
        <v>238</v>
      </c>
      <c r="H7" s="188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</row>
    <row r="8" spans="1:19" s="190" customFormat="1" ht="63">
      <c r="A8" s="186"/>
      <c r="B8" s="186"/>
      <c r="C8" s="186"/>
      <c r="D8" s="186"/>
      <c r="E8" s="186"/>
      <c r="F8" s="186"/>
      <c r="G8" s="147" t="s">
        <v>261</v>
      </c>
      <c r="H8" s="188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</row>
    <row r="9" spans="1:19" s="190" customFormat="1" ht="23.25">
      <c r="A9" s="186"/>
      <c r="B9" s="186"/>
      <c r="C9" s="186"/>
      <c r="D9" s="186"/>
      <c r="E9" s="186"/>
      <c r="F9" s="186"/>
      <c r="G9" s="173" t="s">
        <v>234</v>
      </c>
      <c r="H9" s="188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</row>
    <row r="10" spans="1:19" s="190" customFormat="1" ht="23.25">
      <c r="A10" s="186"/>
      <c r="B10" s="186"/>
      <c r="C10" s="186"/>
      <c r="D10" s="186"/>
      <c r="E10" s="186"/>
      <c r="F10" s="186"/>
      <c r="G10" s="147" t="s">
        <v>197</v>
      </c>
      <c r="H10" s="188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</row>
    <row r="11" spans="1:19" s="190" customFormat="1" ht="23.25">
      <c r="A11" s="186"/>
      <c r="B11" s="186"/>
      <c r="C11" s="186"/>
      <c r="D11" s="186"/>
      <c r="E11" s="186"/>
      <c r="F11" s="186"/>
      <c r="G11" s="199" t="s">
        <v>250</v>
      </c>
      <c r="H11" s="188" t="s">
        <v>313</v>
      </c>
      <c r="I11" s="189"/>
      <c r="J11" s="189">
        <v>60</v>
      </c>
      <c r="K11" s="189">
        <v>70</v>
      </c>
      <c r="L11" s="189">
        <v>80</v>
      </c>
      <c r="M11" s="189">
        <v>90</v>
      </c>
      <c r="N11" s="189">
        <v>100</v>
      </c>
      <c r="O11" s="15" t="s">
        <v>229</v>
      </c>
      <c r="P11" s="189"/>
      <c r="Q11" s="189"/>
      <c r="R11" s="189"/>
      <c r="S11" s="189"/>
    </row>
    <row r="12" spans="1:19" s="190" customFormat="1" ht="23.25">
      <c r="A12" s="186"/>
      <c r="B12" s="186"/>
      <c r="C12" s="186"/>
      <c r="D12" s="186"/>
      <c r="E12" s="186"/>
      <c r="F12" s="186"/>
      <c r="G12" s="147" t="s">
        <v>192</v>
      </c>
      <c r="H12" s="188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</row>
    <row r="13" spans="1:19" s="8" customFormat="1">
      <c r="A13" s="19"/>
      <c r="B13" s="19"/>
      <c r="C13" s="19"/>
      <c r="D13" s="19"/>
      <c r="E13" s="19"/>
      <c r="F13" s="19"/>
      <c r="G13" s="19" t="s">
        <v>20</v>
      </c>
      <c r="H13" s="102"/>
      <c r="I13" s="10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19" s="8" customFormat="1" ht="42">
      <c r="A14" s="33"/>
      <c r="B14" s="33"/>
      <c r="C14" s="33"/>
      <c r="D14" s="33"/>
      <c r="E14" s="33"/>
      <c r="F14" s="33"/>
      <c r="G14" s="238" t="s">
        <v>165</v>
      </c>
      <c r="H14" s="254" t="s">
        <v>313</v>
      </c>
      <c r="I14" s="128"/>
      <c r="J14" s="99">
        <v>79</v>
      </c>
      <c r="K14" s="99">
        <v>82</v>
      </c>
      <c r="L14" s="99">
        <v>85</v>
      </c>
      <c r="M14" s="99">
        <v>88</v>
      </c>
      <c r="N14" s="99">
        <v>91</v>
      </c>
      <c r="O14" s="328" t="s">
        <v>140</v>
      </c>
      <c r="P14" s="128"/>
      <c r="Q14" s="128"/>
      <c r="R14" s="128"/>
      <c r="S14" s="127" t="s">
        <v>142</v>
      </c>
    </row>
    <row r="15" spans="1:19" s="8" customFormat="1">
      <c r="A15" s="33"/>
      <c r="B15" s="33"/>
      <c r="C15" s="33"/>
      <c r="D15" s="33"/>
      <c r="E15" s="33"/>
      <c r="F15" s="33"/>
      <c r="G15" s="123"/>
      <c r="H15" s="120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27"/>
    </row>
    <row r="16" spans="1:19" s="8" customFormat="1">
      <c r="A16" s="21"/>
      <c r="B16" s="21"/>
      <c r="C16" s="21"/>
      <c r="D16" s="21"/>
      <c r="E16" s="21"/>
      <c r="F16" s="21"/>
      <c r="G16" s="21" t="s">
        <v>21</v>
      </c>
      <c r="H16" s="92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19" s="8" customFormat="1" ht="40.5">
      <c r="A17" s="28"/>
      <c r="B17" s="28"/>
      <c r="C17" s="28"/>
      <c r="D17" s="28"/>
      <c r="E17" s="28"/>
      <c r="F17" s="28"/>
      <c r="G17" s="332" t="s">
        <v>155</v>
      </c>
      <c r="H17" s="331"/>
      <c r="I17" s="99"/>
      <c r="J17" s="17"/>
      <c r="K17" s="17"/>
      <c r="L17" s="17"/>
      <c r="M17" s="17"/>
      <c r="N17" s="17"/>
      <c r="O17" s="20" t="s">
        <v>229</v>
      </c>
      <c r="P17" s="17"/>
      <c r="Q17" s="17"/>
      <c r="R17" s="17"/>
      <c r="S17" s="127" t="s">
        <v>142</v>
      </c>
    </row>
    <row r="18" spans="1:19" s="8" customFormat="1">
      <c r="A18" s="28"/>
      <c r="B18" s="28"/>
      <c r="C18" s="28"/>
      <c r="D18" s="28"/>
      <c r="E18" s="28"/>
      <c r="F18" s="28"/>
      <c r="G18" s="119" t="s">
        <v>91</v>
      </c>
      <c r="H18" s="93">
        <v>10</v>
      </c>
      <c r="I18" s="128"/>
      <c r="J18" s="329">
        <v>50</v>
      </c>
      <c r="K18" s="329">
        <v>52</v>
      </c>
      <c r="L18" s="329">
        <v>54</v>
      </c>
      <c r="M18" s="329">
        <v>56</v>
      </c>
      <c r="N18" s="329">
        <v>58</v>
      </c>
      <c r="O18" s="17"/>
      <c r="P18" s="17"/>
      <c r="Q18" s="17"/>
      <c r="R18" s="17"/>
      <c r="S18" s="17"/>
    </row>
    <row r="19" spans="1:19" s="8" customFormat="1">
      <c r="A19" s="28"/>
      <c r="B19" s="28"/>
      <c r="C19" s="28"/>
      <c r="D19" s="28"/>
      <c r="E19" s="28"/>
      <c r="F19" s="28"/>
      <c r="G19" s="119" t="s">
        <v>119</v>
      </c>
      <c r="H19" s="93">
        <v>10</v>
      </c>
      <c r="I19" s="128"/>
      <c r="J19" s="330">
        <v>92</v>
      </c>
      <c r="K19" s="330">
        <v>94</v>
      </c>
      <c r="L19" s="330">
        <v>96</v>
      </c>
      <c r="M19" s="330">
        <v>98</v>
      </c>
      <c r="N19" s="330">
        <v>100</v>
      </c>
      <c r="O19" s="17"/>
      <c r="P19" s="17"/>
      <c r="Q19" s="17"/>
      <c r="R19" s="17"/>
      <c r="S19" s="17"/>
    </row>
    <row r="20" spans="1:19" s="8" customFormat="1">
      <c r="A20" s="28"/>
      <c r="B20" s="28"/>
      <c r="C20" s="28"/>
      <c r="D20" s="28"/>
      <c r="E20" s="28"/>
      <c r="F20" s="28"/>
      <c r="G20" s="252" t="s">
        <v>212</v>
      </c>
      <c r="H20" s="331" t="s">
        <v>313</v>
      </c>
      <c r="I20" s="99"/>
      <c r="J20" s="17">
        <v>2</v>
      </c>
      <c r="K20" s="17">
        <v>4</v>
      </c>
      <c r="L20" s="17">
        <v>6</v>
      </c>
      <c r="M20" s="17">
        <v>8</v>
      </c>
      <c r="N20" s="17">
        <v>10</v>
      </c>
      <c r="O20" s="20" t="s">
        <v>229</v>
      </c>
      <c r="P20" s="17"/>
      <c r="Q20" s="17"/>
      <c r="R20" s="17"/>
      <c r="S20" s="127" t="s">
        <v>142</v>
      </c>
    </row>
    <row r="21" spans="1:19" s="8" customFormat="1">
      <c r="A21" s="28"/>
      <c r="B21" s="28"/>
      <c r="C21" s="28"/>
      <c r="D21" s="28"/>
      <c r="E21" s="28"/>
      <c r="F21" s="28"/>
      <c r="G21" s="232" t="s">
        <v>213</v>
      </c>
      <c r="H21" s="331" t="s">
        <v>313</v>
      </c>
      <c r="I21" s="126"/>
      <c r="J21" s="17">
        <v>3</v>
      </c>
      <c r="K21" s="17">
        <v>5</v>
      </c>
      <c r="L21" s="17">
        <v>7</v>
      </c>
      <c r="M21" s="17">
        <v>9</v>
      </c>
      <c r="N21" s="17">
        <v>10</v>
      </c>
      <c r="O21" s="20" t="s">
        <v>229</v>
      </c>
      <c r="P21" s="126"/>
      <c r="Q21" s="126"/>
      <c r="R21" s="126"/>
      <c r="S21" s="127" t="s">
        <v>142</v>
      </c>
    </row>
    <row r="22" spans="1:19" s="8" customFormat="1">
      <c r="A22" s="21"/>
      <c r="B22" s="21"/>
      <c r="C22" s="21"/>
      <c r="D22" s="21"/>
      <c r="E22" s="21"/>
      <c r="F22" s="21"/>
      <c r="G22" s="21" t="s">
        <v>22</v>
      </c>
      <c r="H22" s="103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spans="1:19" s="185" customFormat="1" ht="42">
      <c r="A23" s="183"/>
      <c r="B23" s="183"/>
      <c r="C23" s="183"/>
      <c r="D23" s="183"/>
      <c r="E23" s="183"/>
      <c r="F23" s="183"/>
      <c r="G23" s="112" t="s">
        <v>211</v>
      </c>
      <c r="H23" s="188" t="s">
        <v>313</v>
      </c>
      <c r="I23" s="108"/>
      <c r="J23" s="108">
        <v>80</v>
      </c>
      <c r="K23" s="108">
        <v>85</v>
      </c>
      <c r="L23" s="108">
        <v>90</v>
      </c>
      <c r="M23" s="108">
        <v>95</v>
      </c>
      <c r="N23" s="108">
        <v>100</v>
      </c>
      <c r="O23" s="20" t="s">
        <v>229</v>
      </c>
      <c r="P23" s="108"/>
      <c r="Q23" s="108"/>
      <c r="R23" s="108"/>
      <c r="S23" s="334" t="s">
        <v>328</v>
      </c>
    </row>
    <row r="24" spans="1:19" s="185" customFormat="1">
      <c r="A24" s="183"/>
      <c r="B24" s="183"/>
      <c r="C24" s="183"/>
      <c r="D24" s="183"/>
      <c r="E24" s="183"/>
      <c r="F24" s="183"/>
      <c r="G24" s="31" t="s">
        <v>102</v>
      </c>
      <c r="H24" s="188"/>
      <c r="I24" s="108"/>
      <c r="J24" s="108"/>
      <c r="K24" s="108"/>
      <c r="L24" s="108"/>
      <c r="M24" s="108"/>
      <c r="N24" s="108"/>
      <c r="O24" s="99"/>
      <c r="P24" s="108" t="s">
        <v>39</v>
      </c>
      <c r="Q24" s="108" t="s">
        <v>39</v>
      </c>
      <c r="R24" s="108" t="s">
        <v>39</v>
      </c>
      <c r="S24" s="108" t="s">
        <v>228</v>
      </c>
    </row>
    <row r="25" spans="1:19" s="185" customFormat="1">
      <c r="A25" s="183"/>
      <c r="B25" s="183"/>
      <c r="C25" s="183"/>
      <c r="D25" s="183"/>
      <c r="E25" s="183"/>
      <c r="F25" s="183"/>
      <c r="G25" s="119" t="s">
        <v>91</v>
      </c>
      <c r="H25" s="188"/>
      <c r="I25" s="108"/>
      <c r="J25" s="108">
        <v>1</v>
      </c>
      <c r="K25" s="108">
        <v>2</v>
      </c>
      <c r="L25" s="108">
        <v>3</v>
      </c>
      <c r="M25" s="108">
        <v>4</v>
      </c>
      <c r="N25" s="108">
        <v>5</v>
      </c>
      <c r="O25" s="99"/>
      <c r="P25" s="108"/>
      <c r="Q25" s="108"/>
      <c r="R25" s="108"/>
      <c r="S25" s="108"/>
    </row>
    <row r="26" spans="1:19" s="185" customFormat="1">
      <c r="A26" s="183"/>
      <c r="B26" s="183"/>
      <c r="C26" s="183"/>
      <c r="D26" s="183"/>
      <c r="E26" s="183"/>
      <c r="F26" s="183"/>
      <c r="G26" s="119" t="s">
        <v>99</v>
      </c>
      <c r="H26" s="188"/>
      <c r="I26" s="108"/>
      <c r="J26" s="108">
        <v>6</v>
      </c>
      <c r="K26" s="108">
        <v>7</v>
      </c>
      <c r="L26" s="108">
        <v>8</v>
      </c>
      <c r="M26" s="108">
        <v>9</v>
      </c>
      <c r="N26" s="108">
        <v>10</v>
      </c>
      <c r="O26" s="99"/>
      <c r="P26" s="108"/>
      <c r="Q26" s="108"/>
      <c r="R26" s="108"/>
      <c r="S26" s="108"/>
    </row>
    <row r="27" spans="1:19" s="185" customFormat="1" ht="42">
      <c r="A27" s="183"/>
      <c r="B27" s="183"/>
      <c r="C27" s="183"/>
      <c r="D27" s="183"/>
      <c r="E27" s="183"/>
      <c r="F27" s="183"/>
      <c r="G27" s="112" t="s">
        <v>324</v>
      </c>
      <c r="H27" s="188">
        <v>10</v>
      </c>
      <c r="I27" s="108"/>
      <c r="J27" s="108">
        <v>1</v>
      </c>
      <c r="K27" s="108">
        <v>2</v>
      </c>
      <c r="L27" s="108">
        <v>3</v>
      </c>
      <c r="M27" s="108">
        <v>4</v>
      </c>
      <c r="N27" s="108">
        <v>5</v>
      </c>
      <c r="O27" s="20" t="s">
        <v>229</v>
      </c>
      <c r="P27" s="108"/>
      <c r="Q27" s="108"/>
      <c r="R27" s="108"/>
      <c r="S27" s="127" t="s">
        <v>142</v>
      </c>
    </row>
    <row r="28" spans="1:19" s="8" customFormat="1" ht="42">
      <c r="A28" s="31"/>
      <c r="B28" s="31"/>
      <c r="C28" s="31"/>
      <c r="D28" s="31"/>
      <c r="E28" s="31"/>
      <c r="F28" s="31"/>
      <c r="G28" s="113" t="s">
        <v>325</v>
      </c>
      <c r="H28" s="253">
        <v>10</v>
      </c>
      <c r="I28" s="99"/>
      <c r="J28" s="325" t="s">
        <v>216</v>
      </c>
      <c r="K28" s="325" t="s">
        <v>217</v>
      </c>
      <c r="L28" s="325" t="s">
        <v>218</v>
      </c>
      <c r="M28" s="325" t="s">
        <v>219</v>
      </c>
      <c r="N28" s="316" t="s">
        <v>220</v>
      </c>
      <c r="O28" s="20" t="s">
        <v>229</v>
      </c>
      <c r="P28" s="17"/>
      <c r="Q28" s="17"/>
      <c r="R28" s="17"/>
      <c r="S28" s="127" t="s">
        <v>142</v>
      </c>
    </row>
    <row r="29" spans="1:19" s="8" customFormat="1">
      <c r="A29" s="31"/>
      <c r="B29" s="31"/>
      <c r="C29" s="31"/>
      <c r="D29" s="31"/>
      <c r="E29" s="31"/>
      <c r="F29" s="31"/>
      <c r="G29" s="124"/>
      <c r="H29" s="118"/>
      <c r="I29" s="99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s="7" customFormat="1" ht="23.25">
      <c r="A30" s="23"/>
      <c r="B30" s="23"/>
      <c r="C30" s="23"/>
      <c r="D30" s="23"/>
      <c r="E30" s="23"/>
      <c r="F30" s="23"/>
      <c r="G30" s="23" t="s">
        <v>40</v>
      </c>
      <c r="H30" s="121">
        <v>100</v>
      </c>
      <c r="I30" s="105"/>
      <c r="J30" s="24"/>
      <c r="K30" s="24"/>
      <c r="L30" s="24"/>
      <c r="M30" s="24"/>
      <c r="N30" s="24"/>
      <c r="O30" s="24"/>
      <c r="P30" s="24"/>
      <c r="Q30" s="24"/>
      <c r="R30" s="24"/>
      <c r="S30" s="24"/>
    </row>
    <row r="32" spans="1:19">
      <c r="G32" s="46" t="s">
        <v>106</v>
      </c>
      <c r="H32" s="78"/>
      <c r="I32" s="78"/>
      <c r="J32" s="78"/>
    </row>
    <row r="33" spans="7:10">
      <c r="G33" s="81" t="s">
        <v>111</v>
      </c>
      <c r="H33" s="78"/>
      <c r="I33" s="78"/>
      <c r="J33" s="78"/>
    </row>
    <row r="34" spans="7:10">
      <c r="G34" s="81" t="s">
        <v>112</v>
      </c>
      <c r="H34" s="78"/>
      <c r="I34" s="78"/>
      <c r="J34" s="78"/>
    </row>
    <row r="35" spans="7:10">
      <c r="G35" s="81" t="s">
        <v>113</v>
      </c>
      <c r="H35" s="78"/>
      <c r="I35" s="78"/>
      <c r="J35" s="78"/>
    </row>
    <row r="36" spans="7:10">
      <c r="G36" s="81" t="s">
        <v>114</v>
      </c>
      <c r="H36" s="78"/>
      <c r="I36" s="78"/>
      <c r="J36" s="78"/>
    </row>
  </sheetData>
  <mergeCells count="9">
    <mergeCell ref="A1:S1"/>
    <mergeCell ref="A2:S2"/>
    <mergeCell ref="G3:R3"/>
    <mergeCell ref="C4:F4"/>
    <mergeCell ref="G4:G5"/>
    <mergeCell ref="H4:H5"/>
    <mergeCell ref="J4:N4"/>
    <mergeCell ref="O4:R4"/>
    <mergeCell ref="S4:S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opLeftCell="A13" zoomScale="64" zoomScaleNormal="64" workbookViewId="0">
      <selection activeCell="L63" sqref="L63"/>
    </sheetView>
  </sheetViews>
  <sheetFormatPr defaultRowHeight="24"/>
  <cols>
    <col min="1" max="1" width="5.375" style="2" customWidth="1"/>
    <col min="2" max="2" width="10.125" style="2" customWidth="1"/>
    <col min="3" max="5" width="3.375" style="2" customWidth="1"/>
    <col min="6" max="6" width="4.625" style="2" customWidth="1"/>
    <col min="7" max="7" width="53.25" style="9" customWidth="1"/>
    <col min="8" max="8" width="9.875" style="9" customWidth="1"/>
    <col min="9" max="9" width="10.75" style="10" customWidth="1"/>
    <col min="10" max="10" width="8.875" style="3" customWidth="1"/>
    <col min="11" max="11" width="9.875" style="3" customWidth="1"/>
    <col min="12" max="12" width="8.625" style="3" customWidth="1"/>
    <col min="13" max="13" width="9.75" style="3" customWidth="1"/>
    <col min="14" max="14" width="8.875" style="3" customWidth="1"/>
    <col min="15" max="17" width="7.75" style="3" customWidth="1"/>
    <col min="18" max="18" width="8.25" style="3" customWidth="1"/>
    <col min="19" max="19" width="12" style="3" customWidth="1"/>
    <col min="20" max="16384" width="9" style="11"/>
  </cols>
  <sheetData>
    <row r="1" spans="1:19" s="1" customFormat="1" ht="26.25">
      <c r="A1" s="360" t="s">
        <v>138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</row>
    <row r="2" spans="1:19" s="1" customFormat="1" ht="26.25">
      <c r="A2" s="360" t="s">
        <v>159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</row>
    <row r="3" spans="1:19" s="1" customFormat="1">
      <c r="G3" s="361" t="s">
        <v>262</v>
      </c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9" s="6" customFormat="1" ht="23.25">
      <c r="A4" s="39" t="s">
        <v>2</v>
      </c>
      <c r="B4" s="39" t="s">
        <v>25</v>
      </c>
      <c r="C4" s="362" t="s">
        <v>26</v>
      </c>
      <c r="D4" s="363"/>
      <c r="E4" s="363"/>
      <c r="F4" s="364"/>
      <c r="G4" s="358" t="s">
        <v>3</v>
      </c>
      <c r="H4" s="358" t="s">
        <v>5</v>
      </c>
      <c r="I4" s="182" t="s">
        <v>6</v>
      </c>
      <c r="J4" s="355" t="s">
        <v>7</v>
      </c>
      <c r="K4" s="356"/>
      <c r="L4" s="356"/>
      <c r="M4" s="356"/>
      <c r="N4" s="357"/>
      <c r="O4" s="355" t="s">
        <v>157</v>
      </c>
      <c r="P4" s="356"/>
      <c r="Q4" s="356"/>
      <c r="R4" s="356"/>
      <c r="S4" s="358" t="s">
        <v>27</v>
      </c>
    </row>
    <row r="5" spans="1:19" s="6" customFormat="1" ht="54.75">
      <c r="A5" s="40" t="s">
        <v>28</v>
      </c>
      <c r="B5" s="40"/>
      <c r="C5" s="41" t="s">
        <v>29</v>
      </c>
      <c r="D5" s="42" t="s">
        <v>30</v>
      </c>
      <c r="E5" s="43" t="s">
        <v>31</v>
      </c>
      <c r="F5" s="44" t="s">
        <v>32</v>
      </c>
      <c r="G5" s="359"/>
      <c r="H5" s="359"/>
      <c r="I5" s="26">
        <v>2563</v>
      </c>
      <c r="J5" s="13" t="s">
        <v>33</v>
      </c>
      <c r="K5" s="13" t="s">
        <v>34</v>
      </c>
      <c r="L5" s="13" t="s">
        <v>35</v>
      </c>
      <c r="M5" s="13" t="s">
        <v>36</v>
      </c>
      <c r="N5" s="13" t="s">
        <v>37</v>
      </c>
      <c r="O5" s="35" t="s">
        <v>158</v>
      </c>
      <c r="P5" s="35" t="s">
        <v>245</v>
      </c>
      <c r="Q5" s="35" t="s">
        <v>246</v>
      </c>
      <c r="R5" s="34" t="s">
        <v>247</v>
      </c>
      <c r="S5" s="359"/>
    </row>
    <row r="6" spans="1:19" s="7" customFormat="1" ht="23.25">
      <c r="A6" s="16"/>
      <c r="B6" s="16"/>
      <c r="C6" s="16"/>
      <c r="D6" s="16"/>
      <c r="E6" s="16"/>
      <c r="F6" s="16"/>
      <c r="G6" s="16" t="s">
        <v>19</v>
      </c>
      <c r="H6" s="89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s="190" customFormat="1" ht="42">
      <c r="A7" s="186"/>
      <c r="B7" s="186"/>
      <c r="C7" s="186"/>
      <c r="D7" s="186"/>
      <c r="E7" s="186"/>
      <c r="F7" s="186"/>
      <c r="G7" s="345" t="s">
        <v>201</v>
      </c>
      <c r="H7" s="188"/>
      <c r="I7" s="189"/>
      <c r="J7" s="189">
        <v>1</v>
      </c>
      <c r="K7" s="189">
        <v>2</v>
      </c>
      <c r="L7" s="189">
        <v>3</v>
      </c>
      <c r="M7" s="189">
        <v>4</v>
      </c>
      <c r="N7" s="189">
        <v>5</v>
      </c>
      <c r="O7" s="15" t="s">
        <v>229</v>
      </c>
      <c r="P7" s="189"/>
      <c r="Q7" s="189"/>
      <c r="R7" s="189"/>
      <c r="S7" s="189" t="s">
        <v>205</v>
      </c>
    </row>
    <row r="8" spans="1:19" s="190" customFormat="1" ht="63">
      <c r="A8" s="186"/>
      <c r="B8" s="186"/>
      <c r="C8" s="186"/>
      <c r="D8" s="186"/>
      <c r="E8" s="186"/>
      <c r="F8" s="186"/>
      <c r="G8" s="147" t="s">
        <v>261</v>
      </c>
      <c r="H8" s="188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</row>
    <row r="9" spans="1:19" s="190" customFormat="1" ht="23.25">
      <c r="A9" s="186"/>
      <c r="B9" s="186"/>
      <c r="C9" s="186"/>
      <c r="D9" s="186"/>
      <c r="E9" s="186"/>
      <c r="F9" s="186"/>
      <c r="G9" s="147" t="s">
        <v>197</v>
      </c>
      <c r="H9" s="188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</row>
    <row r="10" spans="1:19" s="190" customFormat="1" ht="23.25">
      <c r="A10" s="186"/>
      <c r="B10" s="186"/>
      <c r="C10" s="186"/>
      <c r="D10" s="186"/>
      <c r="E10" s="186"/>
      <c r="F10" s="186"/>
      <c r="G10" s="199" t="s">
        <v>250</v>
      </c>
      <c r="H10" s="188" t="s">
        <v>313</v>
      </c>
      <c r="I10" s="189"/>
      <c r="J10" s="189">
        <v>60</v>
      </c>
      <c r="K10" s="189">
        <v>70</v>
      </c>
      <c r="L10" s="189">
        <v>80</v>
      </c>
      <c r="M10" s="189">
        <v>90</v>
      </c>
      <c r="N10" s="189">
        <v>100</v>
      </c>
      <c r="O10" s="15" t="s">
        <v>229</v>
      </c>
      <c r="P10" s="189"/>
      <c r="Q10" s="189"/>
      <c r="R10" s="189"/>
      <c r="S10" s="189"/>
    </row>
    <row r="11" spans="1:19" s="8" customFormat="1">
      <c r="A11" s="19"/>
      <c r="B11" s="19"/>
      <c r="C11" s="19"/>
      <c r="D11" s="19"/>
      <c r="E11" s="19"/>
      <c r="F11" s="19"/>
      <c r="G11" s="19" t="s">
        <v>20</v>
      </c>
      <c r="H11" s="102"/>
      <c r="I11" s="100"/>
      <c r="J11" s="20"/>
      <c r="K11" s="20"/>
      <c r="L11" s="20"/>
      <c r="M11" s="20"/>
      <c r="N11" s="20"/>
      <c r="O11" s="20"/>
      <c r="P11" s="20"/>
      <c r="Q11" s="20"/>
      <c r="R11" s="20"/>
      <c r="S11" s="20"/>
    </row>
    <row r="12" spans="1:19" s="8" customFormat="1" ht="42">
      <c r="A12" s="33"/>
      <c r="B12" s="33"/>
      <c r="C12" s="33"/>
      <c r="D12" s="33"/>
      <c r="E12" s="33"/>
      <c r="F12" s="33"/>
      <c r="G12" s="238" t="s">
        <v>165</v>
      </c>
      <c r="H12" s="254" t="s">
        <v>313</v>
      </c>
      <c r="I12" s="128"/>
      <c r="J12" s="99">
        <v>79</v>
      </c>
      <c r="K12" s="99">
        <v>82</v>
      </c>
      <c r="L12" s="99">
        <v>85</v>
      </c>
      <c r="M12" s="99">
        <v>88</v>
      </c>
      <c r="N12" s="99">
        <v>91</v>
      </c>
      <c r="O12" s="328" t="s">
        <v>140</v>
      </c>
      <c r="P12" s="128"/>
      <c r="Q12" s="128"/>
      <c r="R12" s="128"/>
      <c r="S12" s="127" t="s">
        <v>142</v>
      </c>
    </row>
    <row r="13" spans="1:19" s="8" customFormat="1">
      <c r="A13" s="33"/>
      <c r="B13" s="33"/>
      <c r="C13" s="33"/>
      <c r="D13" s="33"/>
      <c r="E13" s="33"/>
      <c r="F13" s="33"/>
      <c r="G13" s="123"/>
      <c r="H13" s="120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27"/>
    </row>
    <row r="14" spans="1:19" s="8" customFormat="1">
      <c r="A14" s="21"/>
      <c r="B14" s="21"/>
      <c r="C14" s="21"/>
      <c r="D14" s="21"/>
      <c r="E14" s="21"/>
      <c r="F14" s="21"/>
      <c r="G14" s="21" t="s">
        <v>21</v>
      </c>
      <c r="H14" s="92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</row>
    <row r="15" spans="1:19" s="8" customFormat="1" ht="40.5">
      <c r="A15" s="28"/>
      <c r="B15" s="28"/>
      <c r="C15" s="28"/>
      <c r="D15" s="28"/>
      <c r="E15" s="28"/>
      <c r="F15" s="28"/>
      <c r="G15" s="332" t="s">
        <v>155</v>
      </c>
      <c r="H15" s="331"/>
      <c r="I15" s="99"/>
      <c r="J15" s="17"/>
      <c r="K15" s="17"/>
      <c r="L15" s="17"/>
      <c r="M15" s="17"/>
      <c r="N15" s="17"/>
      <c r="O15" s="20" t="s">
        <v>229</v>
      </c>
      <c r="P15" s="17"/>
      <c r="Q15" s="17"/>
      <c r="R15" s="17"/>
      <c r="S15" s="127" t="s">
        <v>142</v>
      </c>
    </row>
    <row r="16" spans="1:19" s="8" customFormat="1">
      <c r="A16" s="28"/>
      <c r="B16" s="28"/>
      <c r="C16" s="28"/>
      <c r="D16" s="28"/>
      <c r="E16" s="28"/>
      <c r="F16" s="28"/>
      <c r="G16" s="119" t="s">
        <v>91</v>
      </c>
      <c r="H16" s="93">
        <v>10</v>
      </c>
      <c r="I16" s="128"/>
      <c r="J16" s="329">
        <v>50</v>
      </c>
      <c r="K16" s="329">
        <v>52</v>
      </c>
      <c r="L16" s="329">
        <v>54</v>
      </c>
      <c r="M16" s="329">
        <v>56</v>
      </c>
      <c r="N16" s="329">
        <v>58</v>
      </c>
      <c r="O16" s="17"/>
      <c r="P16" s="17"/>
      <c r="Q16" s="17"/>
      <c r="R16" s="17"/>
      <c r="S16" s="17"/>
    </row>
    <row r="17" spans="1:19" s="8" customFormat="1">
      <c r="A17" s="28"/>
      <c r="B17" s="28"/>
      <c r="C17" s="28"/>
      <c r="D17" s="28"/>
      <c r="E17" s="28"/>
      <c r="F17" s="28"/>
      <c r="G17" s="119" t="s">
        <v>119</v>
      </c>
      <c r="H17" s="93">
        <v>10</v>
      </c>
      <c r="I17" s="128"/>
      <c r="J17" s="330">
        <v>92</v>
      </c>
      <c r="K17" s="330">
        <v>94</v>
      </c>
      <c r="L17" s="330">
        <v>96</v>
      </c>
      <c r="M17" s="330">
        <v>98</v>
      </c>
      <c r="N17" s="330">
        <v>100</v>
      </c>
      <c r="O17" s="17"/>
      <c r="P17" s="17"/>
      <c r="Q17" s="17"/>
      <c r="R17" s="17"/>
      <c r="S17" s="17"/>
    </row>
    <row r="18" spans="1:19" s="8" customFormat="1">
      <c r="A18" s="28"/>
      <c r="B18" s="28"/>
      <c r="C18" s="28"/>
      <c r="D18" s="28"/>
      <c r="E18" s="28"/>
      <c r="F18" s="28"/>
      <c r="G18" s="252" t="s">
        <v>212</v>
      </c>
      <c r="H18" s="331" t="s">
        <v>313</v>
      </c>
      <c r="I18" s="99"/>
      <c r="J18" s="17">
        <v>2</v>
      </c>
      <c r="K18" s="17">
        <v>4</v>
      </c>
      <c r="L18" s="17">
        <v>6</v>
      </c>
      <c r="M18" s="17">
        <v>8</v>
      </c>
      <c r="N18" s="17">
        <v>10</v>
      </c>
      <c r="O18" s="20" t="s">
        <v>229</v>
      </c>
      <c r="P18" s="17"/>
      <c r="Q18" s="17"/>
      <c r="R18" s="17"/>
      <c r="S18" s="127" t="s">
        <v>142</v>
      </c>
    </row>
    <row r="19" spans="1:19" s="8" customFormat="1">
      <c r="A19" s="28"/>
      <c r="B19" s="28"/>
      <c r="C19" s="28"/>
      <c r="D19" s="28"/>
      <c r="E19" s="28"/>
      <c r="F19" s="28"/>
      <c r="G19" s="232" t="s">
        <v>213</v>
      </c>
      <c r="H19" s="331" t="s">
        <v>313</v>
      </c>
      <c r="I19" s="126"/>
      <c r="J19" s="17">
        <v>3</v>
      </c>
      <c r="K19" s="17">
        <v>5</v>
      </c>
      <c r="L19" s="17">
        <v>7</v>
      </c>
      <c r="M19" s="17">
        <v>9</v>
      </c>
      <c r="N19" s="17">
        <v>10</v>
      </c>
      <c r="O19" s="20" t="s">
        <v>229</v>
      </c>
      <c r="P19" s="126"/>
      <c r="Q19" s="126"/>
      <c r="R19" s="126"/>
      <c r="S19" s="127" t="s">
        <v>142</v>
      </c>
    </row>
    <row r="20" spans="1:19" s="8" customFormat="1">
      <c r="A20" s="21"/>
      <c r="B20" s="21"/>
      <c r="C20" s="21"/>
      <c r="D20" s="21"/>
      <c r="E20" s="21"/>
      <c r="F20" s="21"/>
      <c r="G20" s="21" t="s">
        <v>22</v>
      </c>
      <c r="H20" s="103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19" s="185" customFormat="1" ht="42">
      <c r="A21" s="183"/>
      <c r="B21" s="183"/>
      <c r="C21" s="183"/>
      <c r="D21" s="183"/>
      <c r="E21" s="183"/>
      <c r="F21" s="183"/>
      <c r="G21" s="112" t="s">
        <v>211</v>
      </c>
      <c r="H21" s="188" t="s">
        <v>313</v>
      </c>
      <c r="I21" s="108"/>
      <c r="J21" s="108">
        <v>80</v>
      </c>
      <c r="K21" s="108">
        <v>85</v>
      </c>
      <c r="L21" s="108">
        <v>90</v>
      </c>
      <c r="M21" s="108">
        <v>95</v>
      </c>
      <c r="N21" s="108">
        <v>100</v>
      </c>
      <c r="O21" s="20" t="s">
        <v>229</v>
      </c>
      <c r="P21" s="108"/>
      <c r="Q21" s="108"/>
      <c r="R21" s="108"/>
      <c r="S21" s="334" t="s">
        <v>328</v>
      </c>
    </row>
    <row r="22" spans="1:19" s="185" customFormat="1">
      <c r="A22" s="183"/>
      <c r="B22" s="183"/>
      <c r="C22" s="183"/>
      <c r="D22" s="183"/>
      <c r="E22" s="183"/>
      <c r="F22" s="183"/>
      <c r="G22" s="31" t="s">
        <v>102</v>
      </c>
      <c r="H22" s="188"/>
      <c r="I22" s="108"/>
      <c r="J22" s="108"/>
      <c r="K22" s="108"/>
      <c r="L22" s="108"/>
      <c r="M22" s="108"/>
      <c r="N22" s="108"/>
      <c r="O22" s="99"/>
      <c r="P22" s="108" t="s">
        <v>39</v>
      </c>
      <c r="Q22" s="108" t="s">
        <v>39</v>
      </c>
      <c r="R22" s="108" t="s">
        <v>39</v>
      </c>
      <c r="S22" s="108" t="s">
        <v>228</v>
      </c>
    </row>
    <row r="23" spans="1:19" s="185" customFormat="1">
      <c r="A23" s="183"/>
      <c r="B23" s="183"/>
      <c r="C23" s="183"/>
      <c r="D23" s="183"/>
      <c r="E23" s="183"/>
      <c r="F23" s="183"/>
      <c r="G23" s="119" t="s">
        <v>91</v>
      </c>
      <c r="H23" s="188"/>
      <c r="I23" s="108"/>
      <c r="J23" s="108">
        <v>1</v>
      </c>
      <c r="K23" s="108">
        <v>2</v>
      </c>
      <c r="L23" s="108">
        <v>3</v>
      </c>
      <c r="M23" s="108">
        <v>4</v>
      </c>
      <c r="N23" s="108">
        <v>5</v>
      </c>
      <c r="O23" s="99"/>
      <c r="P23" s="108"/>
      <c r="Q23" s="108"/>
      <c r="R23" s="108"/>
      <c r="S23" s="108"/>
    </row>
    <row r="24" spans="1:19" s="185" customFormat="1">
      <c r="A24" s="183"/>
      <c r="B24" s="183"/>
      <c r="C24" s="183"/>
      <c r="D24" s="183"/>
      <c r="E24" s="183"/>
      <c r="F24" s="183"/>
      <c r="G24" s="119" t="s">
        <v>99</v>
      </c>
      <c r="H24" s="188"/>
      <c r="I24" s="108"/>
      <c r="J24" s="108">
        <v>6</v>
      </c>
      <c r="K24" s="108">
        <v>7</v>
      </c>
      <c r="L24" s="108">
        <v>8</v>
      </c>
      <c r="M24" s="108">
        <v>9</v>
      </c>
      <c r="N24" s="108">
        <v>10</v>
      </c>
      <c r="O24" s="99"/>
      <c r="P24" s="108"/>
      <c r="Q24" s="108"/>
      <c r="R24" s="108"/>
      <c r="S24" s="108"/>
    </row>
    <row r="25" spans="1:19" s="185" customFormat="1" ht="42">
      <c r="A25" s="183"/>
      <c r="B25" s="183"/>
      <c r="C25" s="183"/>
      <c r="D25" s="183"/>
      <c r="E25" s="183"/>
      <c r="F25" s="183"/>
      <c r="G25" s="112" t="s">
        <v>324</v>
      </c>
      <c r="H25" s="188">
        <v>10</v>
      </c>
      <c r="I25" s="108"/>
      <c r="J25" s="108">
        <v>1</v>
      </c>
      <c r="K25" s="108">
        <v>2</v>
      </c>
      <c r="L25" s="108">
        <v>3</v>
      </c>
      <c r="M25" s="108">
        <v>4</v>
      </c>
      <c r="N25" s="108">
        <v>5</v>
      </c>
      <c r="O25" s="20" t="s">
        <v>229</v>
      </c>
      <c r="P25" s="108"/>
      <c r="Q25" s="108"/>
      <c r="R25" s="108"/>
      <c r="S25" s="127" t="s">
        <v>142</v>
      </c>
    </row>
    <row r="26" spans="1:19" s="8" customFormat="1" ht="42">
      <c r="A26" s="31"/>
      <c r="B26" s="31"/>
      <c r="C26" s="31"/>
      <c r="D26" s="31"/>
      <c r="E26" s="31"/>
      <c r="F26" s="31"/>
      <c r="G26" s="113" t="s">
        <v>325</v>
      </c>
      <c r="H26" s="253">
        <v>10</v>
      </c>
      <c r="I26" s="99"/>
      <c r="J26" s="325" t="s">
        <v>216</v>
      </c>
      <c r="K26" s="325" t="s">
        <v>217</v>
      </c>
      <c r="L26" s="325" t="s">
        <v>218</v>
      </c>
      <c r="M26" s="325" t="s">
        <v>219</v>
      </c>
      <c r="N26" s="316" t="s">
        <v>220</v>
      </c>
      <c r="O26" s="20" t="s">
        <v>229</v>
      </c>
      <c r="P26" s="17"/>
      <c r="Q26" s="17"/>
      <c r="R26" s="17"/>
      <c r="S26" s="127" t="s">
        <v>142</v>
      </c>
    </row>
    <row r="27" spans="1:19" s="7" customFormat="1" ht="23.25">
      <c r="A27" s="23"/>
      <c r="B27" s="23"/>
      <c r="C27" s="23"/>
      <c r="D27" s="23"/>
      <c r="E27" s="23"/>
      <c r="F27" s="23"/>
      <c r="G27" s="23" t="s">
        <v>40</v>
      </c>
      <c r="H27" s="121">
        <v>100</v>
      </c>
      <c r="I27" s="105"/>
      <c r="J27" s="24"/>
      <c r="K27" s="24"/>
      <c r="L27" s="24"/>
      <c r="M27" s="24"/>
      <c r="N27" s="24"/>
      <c r="O27" s="24"/>
      <c r="P27" s="24"/>
      <c r="Q27" s="24"/>
      <c r="R27" s="24"/>
      <c r="S27" s="24"/>
    </row>
    <row r="29" spans="1:19">
      <c r="G29" s="46" t="s">
        <v>106</v>
      </c>
      <c r="H29" s="78"/>
      <c r="I29" s="78"/>
      <c r="J29" s="78"/>
    </row>
    <row r="30" spans="1:19">
      <c r="G30" s="81" t="s">
        <v>111</v>
      </c>
      <c r="H30" s="78"/>
      <c r="I30" s="78"/>
      <c r="J30" s="78"/>
    </row>
    <row r="31" spans="1:19">
      <c r="G31" s="81" t="s">
        <v>112</v>
      </c>
      <c r="H31" s="78"/>
      <c r="I31" s="78"/>
      <c r="J31" s="78"/>
    </row>
    <row r="32" spans="1:19">
      <c r="G32" s="81" t="s">
        <v>113</v>
      </c>
      <c r="H32" s="78"/>
      <c r="I32" s="78"/>
      <c r="J32" s="78"/>
    </row>
    <row r="33" spans="7:10">
      <c r="G33" s="81" t="s">
        <v>114</v>
      </c>
      <c r="H33" s="78"/>
      <c r="I33" s="78"/>
      <c r="J33" s="78"/>
    </row>
  </sheetData>
  <mergeCells count="9">
    <mergeCell ref="A1:S1"/>
    <mergeCell ref="A2:S2"/>
    <mergeCell ref="G3:R3"/>
    <mergeCell ref="C4:F4"/>
    <mergeCell ref="G4:G5"/>
    <mergeCell ref="H4:H5"/>
    <mergeCell ref="J4:N4"/>
    <mergeCell ref="O4:R4"/>
    <mergeCell ref="S4:S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</vt:i4>
      </vt:variant>
    </vt:vector>
  </HeadingPairs>
  <TitlesOfParts>
    <vt:vector size="22" baseType="lpstr">
      <vt:lpstr>OS0</vt:lpstr>
      <vt:lpstr>OS1รวม</vt:lpstr>
      <vt:lpstr>แบบOS3 </vt:lpstr>
      <vt:lpstr>pmsกองรอบ1บังคับ</vt:lpstr>
      <vt:lpstr> pmsกอง.รอบ2บังคับ</vt:lpstr>
      <vt:lpstr>os2กก</vt:lpstr>
      <vt:lpstr>os2กกม</vt:lpstr>
      <vt:lpstr>os2กมพ</vt:lpstr>
      <vt:lpstr>os2กกต</vt:lpstr>
      <vt:lpstr>os2กตร</vt:lpstr>
      <vt:lpstr>os2กคม</vt:lpstr>
      <vt:lpstr>os2กปส</vt:lpstr>
      <vt:lpstr>os2กยผ</vt:lpstr>
      <vt:lpstr>os2ศทส</vt:lpstr>
      <vt:lpstr>os2สบพ</vt:lpstr>
      <vt:lpstr>os2กตภ</vt:lpstr>
      <vt:lpstr>os2กพบ</vt:lpstr>
      <vt:lpstr>os2ศปท</vt:lpstr>
      <vt:lpstr>os2กนน</vt:lpstr>
      <vt:lpstr>OS0!Print_Titles</vt:lpstr>
      <vt:lpstr>OS1รวม!Print_Titles</vt:lpstr>
      <vt:lpstr>'แบบOS3 '!Print_Titles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HERO</dc:creator>
  <cp:keywords/>
  <dc:description/>
  <cp:lastModifiedBy>ACER</cp:lastModifiedBy>
  <cp:revision/>
  <cp:lastPrinted>2020-01-07T05:21:08Z</cp:lastPrinted>
  <dcterms:created xsi:type="dcterms:W3CDTF">2010-09-09T14:37:57Z</dcterms:created>
  <dcterms:modified xsi:type="dcterms:W3CDTF">2020-01-13T10:23:31Z</dcterms:modified>
  <cp:category/>
  <cp:contentStatus/>
</cp:coreProperties>
</file>