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hp\Desktop\งปม 63\งบปี 65\1. งบ สป.6 5 หลังเข้ามติ ครม. ณ 17.3.64\ฟอร์มรายละเอียดโครงการ\"/>
    </mc:Choice>
  </mc:AlternateContent>
  <xr:revisionPtr revIDLastSave="0" documentId="13_ncr:1_{E4E3CF65-D9FE-435D-977F-E3E60CE0C7FA}" xr6:coauthVersionLast="45" xr6:coauthVersionMax="45" xr10:uidLastSave="{00000000-0000-0000-0000-000000000000}"/>
  <bookViews>
    <workbookView xWindow="-120" yWindow="-120" windowWidth="24240" windowHeight="13140" xr2:uid="{913758CD-2192-4753-8DFA-0B69912385F1}"/>
  </bookViews>
  <sheets>
    <sheet name="อบรม ค้ามนุษย์" sheetId="2" r:id="rId1"/>
    <sheet name="อบรม กิจกรรมพัฒนาบุค" sheetId="1" r:id="rId2"/>
  </sheets>
  <definedNames>
    <definedName name="_xlnm.Print_Area" localSheetId="1">'อบรม กิจกรรมพัฒนาบุค'!$A$1:$V$75</definedName>
    <definedName name="_xlnm.Print_Area" localSheetId="0">'อบรม ค้ามนุษย์'!$A$1:$V$27</definedName>
    <definedName name="_xlnm.Print_Titles" localSheetId="1">'อบรม กิจกรรมพัฒนาบุค'!$7:$10</definedName>
    <definedName name="_xlnm.Print_Titles" localSheetId="0">'อบรม ค้ามนุษย์'!$7:$10</definedName>
    <definedName name="SAPBEXdnldView" hidden="1">"41YYHUNDQXK47IWZXS0CMHIYP"</definedName>
    <definedName name="SAPBEXsysID" hidden="1">"BWP"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5" i="2" l="1"/>
  <c r="Q14" i="2"/>
  <c r="Q12" i="2" l="1"/>
  <c r="Q11" i="2"/>
  <c r="Q15" i="1"/>
  <c r="Q14" i="1" s="1"/>
  <c r="Q11" i="1" l="1"/>
  <c r="Q12" i="1"/>
</calcChain>
</file>

<file path=xl/sharedStrings.xml><?xml version="1.0" encoding="utf-8"?>
<sst xmlns="http://schemas.openxmlformats.org/spreadsheetml/2006/main" count="171" uniqueCount="70">
  <si>
    <t>3.2 แผนงานยุทธศาสตร์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</si>
  <si>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</si>
  <si>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</si>
  <si>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</si>
  <si>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</si>
  <si>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ยุทธศาสตร์/แผนงาน/ผลผลิต/โครงการ/กิจกรรม/
งบรายจ่าย/รายการ (ชื่อโครงการ/หลักสูตร)</t>
  </si>
  <si>
    <t>คำชี้แจง
(เหตุผลความจำเป็น
และผลประโยชน์ที่จะได้รับ)</t>
  </si>
  <si>
    <t>ครั้ง/รุ่น</t>
  </si>
  <si>
    <t>จำนวนผู้เข้ารับการฝึกอบรม (คน)</t>
  </si>
  <si>
    <t>ระบุจำนวน (เช่น ชั่วโมง, วัน เป็นต้น) / หน่วยนับ</t>
  </si>
  <si>
    <t>อัตราที่ตั้ง</t>
  </si>
  <si>
    <t>รวมเงิน</t>
  </si>
  <si>
    <t>เสนอปรับลด</t>
  </si>
  <si>
    <t>งบประมาณ
คงเหลือ</t>
  </si>
  <si>
    <r>
      <t xml:space="preserve">สถานที่ดำเนินการ
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 xml:space="preserve"> </t>
    </r>
    <r>
      <rPr>
        <sz val="12"/>
        <rFont val="TH SarabunPSK"/>
        <family val="2"/>
      </rPr>
      <t>)</t>
    </r>
  </si>
  <si>
    <t>เล่มที่</t>
  </si>
  <si>
    <t>หน้าที่</t>
  </si>
  <si>
    <t>จัดสรร</t>
  </si>
  <si>
    <t>จ่ายจริง</t>
  </si>
  <si>
    <t>คอลัมน์/...)</t>
  </si>
  <si>
    <t>ประเภท
ก</t>
  </si>
  <si>
    <t>ประเภท
ข</t>
  </si>
  <si>
    <t>บุคคล
ภายนอก</t>
  </si>
  <si>
    <t>รวม</t>
  </si>
  <si>
    <t>จำนวน</t>
  </si>
  <si>
    <t>หน่วยนับ</t>
  </si>
  <si>
    <t>อัตรา</t>
  </si>
  <si>
    <t>ต่อครั้ง</t>
  </si>
  <si>
    <t>ราชการ</t>
  </si>
  <si>
    <t>เอกชน</t>
  </si>
  <si>
    <t>รวมทั้งสิ้น</t>
  </si>
  <si>
    <t xml:space="preserve">ยุทธศาสตร์ด้านการแก้ไขปัญหาความยากจน </t>
  </si>
  <si>
    <t>ลดความเหลื่อมล้ำ และสร้างการเติบโตจากภายใน</t>
  </si>
  <si>
    <t>กิจกรรม ส่งเสริม ประสานและดำเนินการช่วยเหลือ</t>
  </si>
  <si>
    <t>วัตถุประสงค์</t>
  </si>
  <si>
    <t>ผู้ประสบปัญหาทางสังคม</t>
  </si>
  <si>
    <t>/</t>
  </si>
  <si>
    <r>
      <t xml:space="preserve">    </t>
    </r>
    <r>
      <rPr>
        <b/>
        <u/>
        <sz val="12"/>
        <rFont val="TH SarabunPSK"/>
        <family val="2"/>
      </rPr>
      <t>ในประเทศ</t>
    </r>
  </si>
  <si>
    <t xml:space="preserve"> - ค่าวิทยากร (บุคลากรของรัฐ)</t>
  </si>
  <si>
    <t xml:space="preserve"> - ค่าวิทยากร (ไม่ใช่บุคลากรของรัฐ)</t>
  </si>
  <si>
    <t xml:space="preserve"> - ค่าที่พัก</t>
  </si>
  <si>
    <t xml:space="preserve"> - ค่าอาหาร</t>
  </si>
  <si>
    <t xml:space="preserve"> - ค่าอาหารว่าง</t>
  </si>
  <si>
    <t xml:space="preserve"> - ค่าเอกสารประกอบ</t>
  </si>
  <si>
    <t xml:space="preserve">กลุ่มเป้าหมาย </t>
  </si>
  <si>
    <t xml:space="preserve">ผลประโยชน์ที่จะได้รับ  </t>
  </si>
  <si>
    <t>งบประมาณปี 2563</t>
  </si>
  <si>
    <t>1. โครงการหลักสูตรนักบริหารระดับสูงการพัฒนาสังคม</t>
  </si>
  <si>
    <t xml:space="preserve">และความมั่นคงของมนุษย์ (นบส.พม.) </t>
  </si>
  <si>
    <t>2. โครงการหลักสูตรการเพิ่มประสิทธิภาพการดำเนินงาน</t>
  </si>
  <si>
    <t>เชิงยุทธศาสตร์ (Excutive Coaching)</t>
  </si>
  <si>
    <t>3. โครงการหลักสูตรนักบริหารการพัฒนาสังคมและ</t>
  </si>
  <si>
    <t>ความมั่นคงของมนุษย์ (พม.)</t>
  </si>
  <si>
    <t>4. โครงการหลักสูตรนักบริหารการพัฒนาสังคมและ</t>
  </si>
  <si>
    <t>ความมั่นคงของมนุษย์ (นพม.)</t>
  </si>
  <si>
    <t xml:space="preserve">5. โครงการหลักสูตรการเป็นข้าราชการที่ดี </t>
  </si>
  <si>
    <t xml:space="preserve">6. โครงการหลักสูตรผู้นำยุคใหม่ </t>
  </si>
  <si>
    <t xml:space="preserve"> โครงการช่วยเหลือคุ้มครองผู้ประสบปัญหาทางสังคม</t>
  </si>
  <si>
    <t>3. ค่าใช้จ่ายการฝึกอบรมและสัมมนาทั้งในประเทศและต่างประเทศ  ประจำปีงบประมาณ พ.ศ. 2565</t>
  </si>
  <si>
    <t>3.2 แผนงานพื้นฐาน</t>
  </si>
  <si>
    <t>แผนงานยุทธศาสตร์สจัดการปัญหาแรงงานต่างด้าวและการค้ามนุษย์</t>
  </si>
  <si>
    <t xml:space="preserve"> โครงการต่อต้านการค้ามนุษย์</t>
  </si>
  <si>
    <t>กิจกรรม พัฒนาศักยภาพเจ้าหน้าที่ตามกฎหมายเพื่อการปฏิบัติงาน</t>
  </si>
  <si>
    <t>ด้านการป้องกันและปราบปรามการค้ามนุษย์อย่างมีประสิทธิภาพ</t>
  </si>
  <si>
    <t>1. หลักสูตรพนักงานเจ้าหน้าที่ตาม พ.ร.บ. ป้องกัน</t>
  </si>
  <si>
    <t>และปราบปรามการค้ามนุษย์ พ.ศ. 2551</t>
  </si>
  <si>
    <t>แผนงานพื้นฐานด้านการสร้างโอกาสและความเสมอภาคทางสังคม</t>
  </si>
  <si>
    <t>งบประมาณปี 2564</t>
  </si>
  <si>
    <t>เบิกจ่าย
(ณ  เม.ย. 63)</t>
  </si>
  <si>
    <t>รายละเอียดงบประมาณปี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</si>
</sst>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_);_(* \(#,##0\);_(* &quot;-&quot;_);_(@_)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sz val="12"/>
      <name val="Wingdings 2"/>
      <family val="1"/>
      <charset val="2"/>
    </font>
    <font>
      <u/>
      <sz val="10"/>
      <color indexed="12"/>
      <name val="Arial"/>
      <family val="2"/>
    </font>
    <font>
      <sz val="10"/>
      <name val="Arial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2"/>
      <name val="Symbol"/>
      <family val="1"/>
      <charset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u/>
      <sz val="12"/>
      <name val="TH SarabunPSK"/>
      <family val="2"/>
      <charset val="222"/>
    </font>
    <font>
      <b/>
      <u/>
      <sz val="12"/>
      <name val="TH SarabunPSK"/>
      <family val="2"/>
    </font>
    <font>
      <sz val="14"/>
      <name val="TH SarabunPSK"/>
      <family val="2"/>
      <charset val="22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DC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70">
    <xf numFmtId="0" fontId="0" fillId="0" borderId="0" xfId="0"/>
    <xf numFmtId="0" fontId="3" fillId="0" borderId="0" xfId="1" applyFont="1"/>
    <xf numFmtId="0" fontId="4" fillId="0" borderId="0" xfId="1" applyFont="1"/>
    <xf numFmtId="0" fontId="2" fillId="0" borderId="0" xfId="2" applyFont="1" applyAlignment="1" applyProtection="1">
      <alignment horizontal="left"/>
    </xf>
    <xf numFmtId="0" fontId="2" fillId="0" borderId="0" xfId="2" applyFont="1" applyAlignment="1" applyProtection="1">
      <alignment horizontal="center" vertical="center"/>
    </xf>
    <xf numFmtId="0" fontId="7" fillId="0" borderId="0" xfId="3" applyFont="1" applyAlignment="1">
      <alignment vertical="center"/>
    </xf>
    <xf numFmtId="0" fontId="2" fillId="0" borderId="0" xfId="3" applyFont="1" applyAlignment="1" applyProtection="1">
      <alignment horizontal="left"/>
      <protection hidden="1"/>
    </xf>
    <xf numFmtId="0" fontId="2" fillId="0" borderId="0" xfId="3" applyFont="1" applyAlignment="1">
      <alignment horizontal="left" wrapText="1"/>
    </xf>
    <xf numFmtId="0" fontId="2" fillId="0" borderId="0" xfId="3" applyFont="1" applyAlignment="1">
      <alignment horizontal="right"/>
    </xf>
    <xf numFmtId="0" fontId="2" fillId="0" borderId="0" xfId="3" applyFont="1"/>
    <xf numFmtId="0" fontId="7" fillId="0" borderId="0" xfId="3" applyFont="1"/>
    <xf numFmtId="0" fontId="3" fillId="0" borderId="0" xfId="1" applyFont="1" applyAlignment="1">
      <alignment horizontal="right"/>
    </xf>
    <xf numFmtId="0" fontId="8" fillId="0" borderId="0" xfId="1" applyFont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8" fillId="3" borderId="1" xfId="1" applyFont="1" applyFill="1" applyBorder="1"/>
    <xf numFmtId="0" fontId="10" fillId="3" borderId="1" xfId="1" applyFont="1" applyFill="1" applyBorder="1" applyAlignment="1">
      <alignment horizontal="center"/>
    </xf>
    <xf numFmtId="3" fontId="10" fillId="3" borderId="1" xfId="1" applyNumberFormat="1" applyFont="1" applyFill="1" applyBorder="1" applyAlignment="1">
      <alignment horizontal="center"/>
    </xf>
    <xf numFmtId="3" fontId="10" fillId="3" borderId="1" xfId="1" applyNumberFormat="1" applyFont="1" applyFill="1" applyBorder="1"/>
    <xf numFmtId="0" fontId="10" fillId="3" borderId="1" xfId="1" applyFont="1" applyFill="1" applyBorder="1"/>
    <xf numFmtId="187" fontId="10" fillId="3" borderId="1" xfId="1" applyNumberFormat="1" applyFont="1" applyFill="1" applyBorder="1"/>
    <xf numFmtId="0" fontId="8" fillId="0" borderId="0" xfId="1" applyFont="1"/>
    <xf numFmtId="0" fontId="10" fillId="0" borderId="1" xfId="1" applyFont="1" applyBorder="1" applyAlignment="1">
      <alignment horizontal="center"/>
    </xf>
    <xf numFmtId="0" fontId="10" fillId="0" borderId="1" xfId="1" applyFont="1" applyBorder="1"/>
    <xf numFmtId="0" fontId="11" fillId="0" borderId="1" xfId="1" applyFont="1" applyBorder="1"/>
    <xf numFmtId="0" fontId="11" fillId="4" borderId="1" xfId="1" applyFont="1" applyFill="1" applyBorder="1"/>
    <xf numFmtId="187" fontId="10" fillId="0" borderId="1" xfId="1" applyNumberFormat="1" applyFont="1" applyBorder="1"/>
    <xf numFmtId="0" fontId="3" fillId="5" borderId="1" xfId="1" applyFont="1" applyFill="1" applyBorder="1"/>
    <xf numFmtId="0" fontId="8" fillId="0" borderId="1" xfId="1" applyFont="1" applyBorder="1"/>
    <xf numFmtId="187" fontId="8" fillId="0" borderId="1" xfId="1" applyNumberFormat="1" applyFont="1" applyBorder="1"/>
    <xf numFmtId="0" fontId="11" fillId="0" borderId="1" xfId="1" applyFont="1" applyBorder="1" applyAlignment="1">
      <alignment vertical="top"/>
    </xf>
    <xf numFmtId="0" fontId="10" fillId="0" borderId="1" xfId="3" applyFont="1" applyBorder="1"/>
    <xf numFmtId="0" fontId="12" fillId="0" borderId="1" xfId="1" applyFont="1" applyBorder="1" applyAlignment="1">
      <alignment vertical="top"/>
    </xf>
    <xf numFmtId="0" fontId="11" fillId="0" borderId="1" xfId="1" applyFont="1" applyBorder="1" applyAlignment="1">
      <alignment horizontal="left"/>
    </xf>
    <xf numFmtId="0" fontId="11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left"/>
    </xf>
    <xf numFmtId="0" fontId="11" fillId="6" borderId="1" xfId="1" applyFont="1" applyFill="1" applyBorder="1"/>
    <xf numFmtId="0" fontId="10" fillId="6" borderId="1" xfId="1" applyFont="1" applyFill="1" applyBorder="1" applyAlignment="1">
      <alignment horizontal="left"/>
    </xf>
    <xf numFmtId="187" fontId="11" fillId="4" borderId="1" xfId="1" applyNumberFormat="1" applyFont="1" applyFill="1" applyBorder="1"/>
    <xf numFmtId="0" fontId="11" fillId="0" borderId="1" xfId="1" applyFont="1" applyBorder="1" applyAlignment="1">
      <alignment horizontal="left" indent="1"/>
    </xf>
    <xf numFmtId="187" fontId="14" fillId="0" borderId="1" xfId="1" applyNumberFormat="1" applyFont="1" applyBorder="1"/>
    <xf numFmtId="187" fontId="14" fillId="0" borderId="1" xfId="1" applyNumberFormat="1" applyFont="1" applyBorder="1" applyAlignment="1">
      <alignment horizontal="center"/>
    </xf>
    <xf numFmtId="187" fontId="11" fillId="0" borderId="1" xfId="1" applyNumberFormat="1" applyFont="1" applyBorder="1"/>
    <xf numFmtId="0" fontId="11" fillId="7" borderId="1" xfId="1" applyFont="1" applyFill="1" applyBorder="1"/>
    <xf numFmtId="0" fontId="10" fillId="8" borderId="1" xfId="1" applyFont="1" applyFill="1" applyBorder="1"/>
    <xf numFmtId="0" fontId="10" fillId="8" borderId="1" xfId="1" applyFont="1" applyFill="1" applyBorder="1" applyAlignment="1">
      <alignment horizontal="left"/>
    </xf>
    <xf numFmtId="0" fontId="11" fillId="8" borderId="1" xfId="1" applyFont="1" applyFill="1" applyBorder="1"/>
    <xf numFmtId="187" fontId="10" fillId="8" borderId="1" xfId="1" applyNumberFormat="1" applyFont="1" applyFill="1" applyBorder="1"/>
    <xf numFmtId="0" fontId="3" fillId="8" borderId="1" xfId="1" applyFont="1" applyFill="1" applyBorder="1"/>
    <xf numFmtId="0" fontId="3" fillId="8" borderId="1" xfId="1" applyFont="1" applyFill="1" applyBorder="1" applyAlignment="1">
      <alignment horizontal="center"/>
    </xf>
    <xf numFmtId="0" fontId="12" fillId="8" borderId="1" xfId="1" applyFont="1" applyFill="1" applyBorder="1" applyAlignment="1">
      <alignment vertical="top"/>
    </xf>
    <xf numFmtId="0" fontId="11" fillId="8" borderId="1" xfId="1" applyFont="1" applyFill="1" applyBorder="1" applyAlignment="1">
      <alignment vertical="top" wrapText="1"/>
    </xf>
    <xf numFmtId="0" fontId="8" fillId="9" borderId="1" xfId="1" applyFont="1" applyFill="1" applyBorder="1" applyAlignment="1">
      <alignment horizontal="center" vertical="center"/>
    </xf>
    <xf numFmtId="0" fontId="10" fillId="9" borderId="1" xfId="1" applyFont="1" applyFill="1" applyBorder="1"/>
    <xf numFmtId="0" fontId="10" fillId="9" borderId="1" xfId="1" applyFont="1" applyFill="1" applyBorder="1" applyAlignment="1">
      <alignment horizontal="left"/>
    </xf>
    <xf numFmtId="0" fontId="11" fillId="9" borderId="1" xfId="1" applyFont="1" applyFill="1" applyBorder="1"/>
    <xf numFmtId="187" fontId="10" fillId="9" borderId="1" xfId="1" applyNumberFormat="1" applyFont="1" applyFill="1" applyBorder="1"/>
    <xf numFmtId="0" fontId="3" fillId="9" borderId="1" xfId="1" applyFont="1" applyFill="1" applyBorder="1"/>
    <xf numFmtId="0" fontId="3" fillId="9" borderId="1" xfId="1" applyFont="1" applyFill="1" applyBorder="1" applyAlignment="1">
      <alignment horizontal="center"/>
    </xf>
    <xf numFmtId="0" fontId="12" fillId="9" borderId="1" xfId="1" applyFont="1" applyFill="1" applyBorder="1" applyAlignment="1">
      <alignment vertical="top"/>
    </xf>
    <xf numFmtId="187" fontId="11" fillId="9" borderId="1" xfId="1" applyNumberFormat="1" applyFont="1" applyFill="1" applyBorder="1"/>
    <xf numFmtId="0" fontId="12" fillId="0" borderId="1" xfId="1" applyFont="1" applyFill="1" applyBorder="1" applyAlignment="1">
      <alignment vertical="top"/>
    </xf>
    <xf numFmtId="0" fontId="11" fillId="0" borderId="1" xfId="1" applyFont="1" applyFill="1" applyBorder="1" applyAlignment="1">
      <alignment vertical="top" wrapText="1"/>
    </xf>
    <xf numFmtId="0" fontId="8" fillId="9" borderId="1" xfId="1" applyFont="1" applyFill="1" applyBorder="1" applyAlignment="1">
      <alignment horizontal="center" vertical="center" wrapText="1"/>
    </xf>
    <xf numFmtId="0" fontId="8" fillId="9" borderId="1" xfId="1" applyFont="1" applyFill="1" applyBorder="1" applyAlignment="1">
      <alignment horizontal="center" vertical="center"/>
    </xf>
    <xf numFmtId="0" fontId="8" fillId="9" borderId="1" xfId="3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4">
    <cellStyle name="Hyperlink" xfId="2" builtinId="8"/>
    <cellStyle name="Normal" xfId="0" builtinId="0"/>
    <cellStyle name="Normal 2" xfId="3" xr:uid="{242A705B-8E63-4AC5-A9DE-71FD541C6666}"/>
    <cellStyle name="ปกติ_แบบฟอร์มกรรมาธิการฯ 59-2" xfId="1" xr:uid="{A1D47CA1-FBF9-42A7-9345-CB303FD653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052C8-36C5-4BB2-8E5E-BB876C04EE48}">
  <sheetPr>
    <tabColor indexed="35"/>
  </sheetPr>
  <dimension ref="A1:V32"/>
  <sheetViews>
    <sheetView tabSelected="1" view="pageBreakPreview" topLeftCell="A5" zoomScale="80" zoomScaleNormal="90" zoomScaleSheetLayoutView="80" workbookViewId="0">
      <selection activeCell="Y26" sqref="Y25:Y26"/>
    </sheetView>
  </sheetViews>
  <sheetFormatPr defaultColWidth="7" defaultRowHeight="18.75" x14ac:dyDescent="0.45"/>
  <cols>
    <col min="1" max="2" width="5" style="1" customWidth="1"/>
    <col min="3" max="3" width="40" style="1" customWidth="1"/>
    <col min="4" max="6" width="7.375" style="1" customWidth="1"/>
    <col min="7" max="7" width="10.875" style="1" customWidth="1"/>
    <col min="8" max="8" width="5.25" style="1" customWidth="1"/>
    <col min="9" max="12" width="5.875" style="1" customWidth="1"/>
    <col min="13" max="13" width="7.375" style="1" customWidth="1"/>
    <col min="14" max="14" width="8.125" style="1" customWidth="1"/>
    <col min="15" max="15" width="6.5" style="1" customWidth="1"/>
    <col min="16" max="16" width="8.5" style="1" customWidth="1"/>
    <col min="17" max="17" width="9.375" style="1" customWidth="1"/>
    <col min="18" max="19" width="7.25" style="1" hidden="1" customWidth="1"/>
    <col min="20" max="21" width="5.875" style="1" customWidth="1"/>
    <col min="22" max="22" width="21" style="1" customWidth="1"/>
    <col min="23" max="256" width="7" style="1"/>
    <col min="257" max="258" width="5" style="1" customWidth="1"/>
    <col min="259" max="259" width="33.625" style="1" customWidth="1"/>
    <col min="260" max="262" width="7.375" style="1" customWidth="1"/>
    <col min="263" max="263" width="10.875" style="1" customWidth="1"/>
    <col min="264" max="264" width="5.25" style="1" customWidth="1"/>
    <col min="265" max="268" width="5.875" style="1" customWidth="1"/>
    <col min="269" max="269" width="7.375" style="1" customWidth="1"/>
    <col min="270" max="270" width="8.125" style="1" customWidth="1"/>
    <col min="271" max="271" width="6.5" style="1" customWidth="1"/>
    <col min="272" max="272" width="8.5" style="1" customWidth="1"/>
    <col min="273" max="273" width="9.375" style="1" customWidth="1"/>
    <col min="274" max="274" width="6.125" style="1" customWidth="1"/>
    <col min="275" max="275" width="6.75" style="1" customWidth="1"/>
    <col min="276" max="277" width="5.875" style="1" customWidth="1"/>
    <col min="278" max="278" width="21" style="1" customWidth="1"/>
    <col min="279" max="512" width="7" style="1"/>
    <col min="513" max="514" width="5" style="1" customWidth="1"/>
    <col min="515" max="515" width="33.625" style="1" customWidth="1"/>
    <col min="516" max="518" width="7.375" style="1" customWidth="1"/>
    <col min="519" max="519" width="10.875" style="1" customWidth="1"/>
    <col min="520" max="520" width="5.25" style="1" customWidth="1"/>
    <col min="521" max="524" width="5.875" style="1" customWidth="1"/>
    <col min="525" max="525" width="7.375" style="1" customWidth="1"/>
    <col min="526" max="526" width="8.125" style="1" customWidth="1"/>
    <col min="527" max="527" width="6.5" style="1" customWidth="1"/>
    <col min="528" max="528" width="8.5" style="1" customWidth="1"/>
    <col min="529" max="529" width="9.375" style="1" customWidth="1"/>
    <col min="530" max="530" width="6.125" style="1" customWidth="1"/>
    <col min="531" max="531" width="6.75" style="1" customWidth="1"/>
    <col min="532" max="533" width="5.875" style="1" customWidth="1"/>
    <col min="534" max="534" width="21" style="1" customWidth="1"/>
    <col min="535" max="768" width="7" style="1"/>
    <col min="769" max="770" width="5" style="1" customWidth="1"/>
    <col min="771" max="771" width="33.625" style="1" customWidth="1"/>
    <col min="772" max="774" width="7.375" style="1" customWidth="1"/>
    <col min="775" max="775" width="10.875" style="1" customWidth="1"/>
    <col min="776" max="776" width="5.25" style="1" customWidth="1"/>
    <col min="777" max="780" width="5.875" style="1" customWidth="1"/>
    <col min="781" max="781" width="7.375" style="1" customWidth="1"/>
    <col min="782" max="782" width="8.125" style="1" customWidth="1"/>
    <col min="783" max="783" width="6.5" style="1" customWidth="1"/>
    <col min="784" max="784" width="8.5" style="1" customWidth="1"/>
    <col min="785" max="785" width="9.375" style="1" customWidth="1"/>
    <col min="786" max="786" width="6.125" style="1" customWidth="1"/>
    <col min="787" max="787" width="6.75" style="1" customWidth="1"/>
    <col min="788" max="789" width="5.875" style="1" customWidth="1"/>
    <col min="790" max="790" width="21" style="1" customWidth="1"/>
    <col min="791" max="1024" width="7" style="1"/>
    <col min="1025" max="1026" width="5" style="1" customWidth="1"/>
    <col min="1027" max="1027" width="33.625" style="1" customWidth="1"/>
    <col min="1028" max="1030" width="7.375" style="1" customWidth="1"/>
    <col min="1031" max="1031" width="10.875" style="1" customWidth="1"/>
    <col min="1032" max="1032" width="5.25" style="1" customWidth="1"/>
    <col min="1033" max="1036" width="5.875" style="1" customWidth="1"/>
    <col min="1037" max="1037" width="7.375" style="1" customWidth="1"/>
    <col min="1038" max="1038" width="8.125" style="1" customWidth="1"/>
    <col min="1039" max="1039" width="6.5" style="1" customWidth="1"/>
    <col min="1040" max="1040" width="8.5" style="1" customWidth="1"/>
    <col min="1041" max="1041" width="9.375" style="1" customWidth="1"/>
    <col min="1042" max="1042" width="6.125" style="1" customWidth="1"/>
    <col min="1043" max="1043" width="6.75" style="1" customWidth="1"/>
    <col min="1044" max="1045" width="5.875" style="1" customWidth="1"/>
    <col min="1046" max="1046" width="21" style="1" customWidth="1"/>
    <col min="1047" max="1280" width="7" style="1"/>
    <col min="1281" max="1282" width="5" style="1" customWidth="1"/>
    <col min="1283" max="1283" width="33.625" style="1" customWidth="1"/>
    <col min="1284" max="1286" width="7.375" style="1" customWidth="1"/>
    <col min="1287" max="1287" width="10.875" style="1" customWidth="1"/>
    <col min="1288" max="1288" width="5.25" style="1" customWidth="1"/>
    <col min="1289" max="1292" width="5.875" style="1" customWidth="1"/>
    <col min="1293" max="1293" width="7.375" style="1" customWidth="1"/>
    <col min="1294" max="1294" width="8.125" style="1" customWidth="1"/>
    <col min="1295" max="1295" width="6.5" style="1" customWidth="1"/>
    <col min="1296" max="1296" width="8.5" style="1" customWidth="1"/>
    <col min="1297" max="1297" width="9.375" style="1" customWidth="1"/>
    <col min="1298" max="1298" width="6.125" style="1" customWidth="1"/>
    <col min="1299" max="1299" width="6.75" style="1" customWidth="1"/>
    <col min="1300" max="1301" width="5.875" style="1" customWidth="1"/>
    <col min="1302" max="1302" width="21" style="1" customWidth="1"/>
    <col min="1303" max="1536" width="7" style="1"/>
    <col min="1537" max="1538" width="5" style="1" customWidth="1"/>
    <col min="1539" max="1539" width="33.625" style="1" customWidth="1"/>
    <col min="1540" max="1542" width="7.375" style="1" customWidth="1"/>
    <col min="1543" max="1543" width="10.875" style="1" customWidth="1"/>
    <col min="1544" max="1544" width="5.25" style="1" customWidth="1"/>
    <col min="1545" max="1548" width="5.875" style="1" customWidth="1"/>
    <col min="1549" max="1549" width="7.375" style="1" customWidth="1"/>
    <col min="1550" max="1550" width="8.125" style="1" customWidth="1"/>
    <col min="1551" max="1551" width="6.5" style="1" customWidth="1"/>
    <col min="1552" max="1552" width="8.5" style="1" customWidth="1"/>
    <col min="1553" max="1553" width="9.375" style="1" customWidth="1"/>
    <col min="1554" max="1554" width="6.125" style="1" customWidth="1"/>
    <col min="1555" max="1555" width="6.75" style="1" customWidth="1"/>
    <col min="1556" max="1557" width="5.875" style="1" customWidth="1"/>
    <col min="1558" max="1558" width="21" style="1" customWidth="1"/>
    <col min="1559" max="1792" width="7" style="1"/>
    <col min="1793" max="1794" width="5" style="1" customWidth="1"/>
    <col min="1795" max="1795" width="33.625" style="1" customWidth="1"/>
    <col min="1796" max="1798" width="7.375" style="1" customWidth="1"/>
    <col min="1799" max="1799" width="10.875" style="1" customWidth="1"/>
    <col min="1800" max="1800" width="5.25" style="1" customWidth="1"/>
    <col min="1801" max="1804" width="5.875" style="1" customWidth="1"/>
    <col min="1805" max="1805" width="7.375" style="1" customWidth="1"/>
    <col min="1806" max="1806" width="8.125" style="1" customWidth="1"/>
    <col min="1807" max="1807" width="6.5" style="1" customWidth="1"/>
    <col min="1808" max="1808" width="8.5" style="1" customWidth="1"/>
    <col min="1809" max="1809" width="9.375" style="1" customWidth="1"/>
    <col min="1810" max="1810" width="6.125" style="1" customWidth="1"/>
    <col min="1811" max="1811" width="6.75" style="1" customWidth="1"/>
    <col min="1812" max="1813" width="5.875" style="1" customWidth="1"/>
    <col min="1814" max="1814" width="21" style="1" customWidth="1"/>
    <col min="1815" max="2048" width="7" style="1"/>
    <col min="2049" max="2050" width="5" style="1" customWidth="1"/>
    <col min="2051" max="2051" width="33.625" style="1" customWidth="1"/>
    <col min="2052" max="2054" width="7.375" style="1" customWidth="1"/>
    <col min="2055" max="2055" width="10.875" style="1" customWidth="1"/>
    <col min="2056" max="2056" width="5.25" style="1" customWidth="1"/>
    <col min="2057" max="2060" width="5.875" style="1" customWidth="1"/>
    <col min="2061" max="2061" width="7.375" style="1" customWidth="1"/>
    <col min="2062" max="2062" width="8.125" style="1" customWidth="1"/>
    <col min="2063" max="2063" width="6.5" style="1" customWidth="1"/>
    <col min="2064" max="2064" width="8.5" style="1" customWidth="1"/>
    <col min="2065" max="2065" width="9.375" style="1" customWidth="1"/>
    <col min="2066" max="2066" width="6.125" style="1" customWidth="1"/>
    <col min="2067" max="2067" width="6.75" style="1" customWidth="1"/>
    <col min="2068" max="2069" width="5.875" style="1" customWidth="1"/>
    <col min="2070" max="2070" width="21" style="1" customWidth="1"/>
    <col min="2071" max="2304" width="7" style="1"/>
    <col min="2305" max="2306" width="5" style="1" customWidth="1"/>
    <col min="2307" max="2307" width="33.625" style="1" customWidth="1"/>
    <col min="2308" max="2310" width="7.375" style="1" customWidth="1"/>
    <col min="2311" max="2311" width="10.875" style="1" customWidth="1"/>
    <col min="2312" max="2312" width="5.25" style="1" customWidth="1"/>
    <col min="2313" max="2316" width="5.875" style="1" customWidth="1"/>
    <col min="2317" max="2317" width="7.375" style="1" customWidth="1"/>
    <col min="2318" max="2318" width="8.125" style="1" customWidth="1"/>
    <col min="2319" max="2319" width="6.5" style="1" customWidth="1"/>
    <col min="2320" max="2320" width="8.5" style="1" customWidth="1"/>
    <col min="2321" max="2321" width="9.375" style="1" customWidth="1"/>
    <col min="2322" max="2322" width="6.125" style="1" customWidth="1"/>
    <col min="2323" max="2323" width="6.75" style="1" customWidth="1"/>
    <col min="2324" max="2325" width="5.875" style="1" customWidth="1"/>
    <col min="2326" max="2326" width="21" style="1" customWidth="1"/>
    <col min="2327" max="2560" width="7" style="1"/>
    <col min="2561" max="2562" width="5" style="1" customWidth="1"/>
    <col min="2563" max="2563" width="33.625" style="1" customWidth="1"/>
    <col min="2564" max="2566" width="7.375" style="1" customWidth="1"/>
    <col min="2567" max="2567" width="10.875" style="1" customWidth="1"/>
    <col min="2568" max="2568" width="5.25" style="1" customWidth="1"/>
    <col min="2569" max="2572" width="5.875" style="1" customWidth="1"/>
    <col min="2573" max="2573" width="7.375" style="1" customWidth="1"/>
    <col min="2574" max="2574" width="8.125" style="1" customWidth="1"/>
    <col min="2575" max="2575" width="6.5" style="1" customWidth="1"/>
    <col min="2576" max="2576" width="8.5" style="1" customWidth="1"/>
    <col min="2577" max="2577" width="9.375" style="1" customWidth="1"/>
    <col min="2578" max="2578" width="6.125" style="1" customWidth="1"/>
    <col min="2579" max="2579" width="6.75" style="1" customWidth="1"/>
    <col min="2580" max="2581" width="5.875" style="1" customWidth="1"/>
    <col min="2582" max="2582" width="21" style="1" customWidth="1"/>
    <col min="2583" max="2816" width="7" style="1"/>
    <col min="2817" max="2818" width="5" style="1" customWidth="1"/>
    <col min="2819" max="2819" width="33.625" style="1" customWidth="1"/>
    <col min="2820" max="2822" width="7.375" style="1" customWidth="1"/>
    <col min="2823" max="2823" width="10.875" style="1" customWidth="1"/>
    <col min="2824" max="2824" width="5.25" style="1" customWidth="1"/>
    <col min="2825" max="2828" width="5.875" style="1" customWidth="1"/>
    <col min="2829" max="2829" width="7.375" style="1" customWidth="1"/>
    <col min="2830" max="2830" width="8.125" style="1" customWidth="1"/>
    <col min="2831" max="2831" width="6.5" style="1" customWidth="1"/>
    <col min="2832" max="2832" width="8.5" style="1" customWidth="1"/>
    <col min="2833" max="2833" width="9.375" style="1" customWidth="1"/>
    <col min="2834" max="2834" width="6.125" style="1" customWidth="1"/>
    <col min="2835" max="2835" width="6.75" style="1" customWidth="1"/>
    <col min="2836" max="2837" width="5.875" style="1" customWidth="1"/>
    <col min="2838" max="2838" width="21" style="1" customWidth="1"/>
    <col min="2839" max="3072" width="7" style="1"/>
    <col min="3073" max="3074" width="5" style="1" customWidth="1"/>
    <col min="3075" max="3075" width="33.625" style="1" customWidth="1"/>
    <col min="3076" max="3078" width="7.375" style="1" customWidth="1"/>
    <col min="3079" max="3079" width="10.875" style="1" customWidth="1"/>
    <col min="3080" max="3080" width="5.25" style="1" customWidth="1"/>
    <col min="3081" max="3084" width="5.875" style="1" customWidth="1"/>
    <col min="3085" max="3085" width="7.375" style="1" customWidth="1"/>
    <col min="3086" max="3086" width="8.125" style="1" customWidth="1"/>
    <col min="3087" max="3087" width="6.5" style="1" customWidth="1"/>
    <col min="3088" max="3088" width="8.5" style="1" customWidth="1"/>
    <col min="3089" max="3089" width="9.375" style="1" customWidth="1"/>
    <col min="3090" max="3090" width="6.125" style="1" customWidth="1"/>
    <col min="3091" max="3091" width="6.75" style="1" customWidth="1"/>
    <col min="3092" max="3093" width="5.875" style="1" customWidth="1"/>
    <col min="3094" max="3094" width="21" style="1" customWidth="1"/>
    <col min="3095" max="3328" width="7" style="1"/>
    <col min="3329" max="3330" width="5" style="1" customWidth="1"/>
    <col min="3331" max="3331" width="33.625" style="1" customWidth="1"/>
    <col min="3332" max="3334" width="7.375" style="1" customWidth="1"/>
    <col min="3335" max="3335" width="10.875" style="1" customWidth="1"/>
    <col min="3336" max="3336" width="5.25" style="1" customWidth="1"/>
    <col min="3337" max="3340" width="5.875" style="1" customWidth="1"/>
    <col min="3341" max="3341" width="7.375" style="1" customWidth="1"/>
    <col min="3342" max="3342" width="8.125" style="1" customWidth="1"/>
    <col min="3343" max="3343" width="6.5" style="1" customWidth="1"/>
    <col min="3344" max="3344" width="8.5" style="1" customWidth="1"/>
    <col min="3345" max="3345" width="9.375" style="1" customWidth="1"/>
    <col min="3346" max="3346" width="6.125" style="1" customWidth="1"/>
    <col min="3347" max="3347" width="6.75" style="1" customWidth="1"/>
    <col min="3348" max="3349" width="5.875" style="1" customWidth="1"/>
    <col min="3350" max="3350" width="21" style="1" customWidth="1"/>
    <col min="3351" max="3584" width="7" style="1"/>
    <col min="3585" max="3586" width="5" style="1" customWidth="1"/>
    <col min="3587" max="3587" width="33.625" style="1" customWidth="1"/>
    <col min="3588" max="3590" width="7.375" style="1" customWidth="1"/>
    <col min="3591" max="3591" width="10.875" style="1" customWidth="1"/>
    <col min="3592" max="3592" width="5.25" style="1" customWidth="1"/>
    <col min="3593" max="3596" width="5.875" style="1" customWidth="1"/>
    <col min="3597" max="3597" width="7.375" style="1" customWidth="1"/>
    <col min="3598" max="3598" width="8.125" style="1" customWidth="1"/>
    <col min="3599" max="3599" width="6.5" style="1" customWidth="1"/>
    <col min="3600" max="3600" width="8.5" style="1" customWidth="1"/>
    <col min="3601" max="3601" width="9.375" style="1" customWidth="1"/>
    <col min="3602" max="3602" width="6.125" style="1" customWidth="1"/>
    <col min="3603" max="3603" width="6.75" style="1" customWidth="1"/>
    <col min="3604" max="3605" width="5.875" style="1" customWidth="1"/>
    <col min="3606" max="3606" width="21" style="1" customWidth="1"/>
    <col min="3607" max="3840" width="7" style="1"/>
    <col min="3841" max="3842" width="5" style="1" customWidth="1"/>
    <col min="3843" max="3843" width="33.625" style="1" customWidth="1"/>
    <col min="3844" max="3846" width="7.375" style="1" customWidth="1"/>
    <col min="3847" max="3847" width="10.875" style="1" customWidth="1"/>
    <col min="3848" max="3848" width="5.25" style="1" customWidth="1"/>
    <col min="3849" max="3852" width="5.875" style="1" customWidth="1"/>
    <col min="3853" max="3853" width="7.375" style="1" customWidth="1"/>
    <col min="3854" max="3854" width="8.125" style="1" customWidth="1"/>
    <col min="3855" max="3855" width="6.5" style="1" customWidth="1"/>
    <col min="3856" max="3856" width="8.5" style="1" customWidth="1"/>
    <col min="3857" max="3857" width="9.375" style="1" customWidth="1"/>
    <col min="3858" max="3858" width="6.125" style="1" customWidth="1"/>
    <col min="3859" max="3859" width="6.75" style="1" customWidth="1"/>
    <col min="3860" max="3861" width="5.875" style="1" customWidth="1"/>
    <col min="3862" max="3862" width="21" style="1" customWidth="1"/>
    <col min="3863" max="4096" width="7" style="1"/>
    <col min="4097" max="4098" width="5" style="1" customWidth="1"/>
    <col min="4099" max="4099" width="33.625" style="1" customWidth="1"/>
    <col min="4100" max="4102" width="7.375" style="1" customWidth="1"/>
    <col min="4103" max="4103" width="10.875" style="1" customWidth="1"/>
    <col min="4104" max="4104" width="5.25" style="1" customWidth="1"/>
    <col min="4105" max="4108" width="5.875" style="1" customWidth="1"/>
    <col min="4109" max="4109" width="7.375" style="1" customWidth="1"/>
    <col min="4110" max="4110" width="8.125" style="1" customWidth="1"/>
    <col min="4111" max="4111" width="6.5" style="1" customWidth="1"/>
    <col min="4112" max="4112" width="8.5" style="1" customWidth="1"/>
    <col min="4113" max="4113" width="9.375" style="1" customWidth="1"/>
    <col min="4114" max="4114" width="6.125" style="1" customWidth="1"/>
    <col min="4115" max="4115" width="6.75" style="1" customWidth="1"/>
    <col min="4116" max="4117" width="5.875" style="1" customWidth="1"/>
    <col min="4118" max="4118" width="21" style="1" customWidth="1"/>
    <col min="4119" max="4352" width="7" style="1"/>
    <col min="4353" max="4354" width="5" style="1" customWidth="1"/>
    <col min="4355" max="4355" width="33.625" style="1" customWidth="1"/>
    <col min="4356" max="4358" width="7.375" style="1" customWidth="1"/>
    <col min="4359" max="4359" width="10.875" style="1" customWidth="1"/>
    <col min="4360" max="4360" width="5.25" style="1" customWidth="1"/>
    <col min="4361" max="4364" width="5.875" style="1" customWidth="1"/>
    <col min="4365" max="4365" width="7.375" style="1" customWidth="1"/>
    <col min="4366" max="4366" width="8.125" style="1" customWidth="1"/>
    <col min="4367" max="4367" width="6.5" style="1" customWidth="1"/>
    <col min="4368" max="4368" width="8.5" style="1" customWidth="1"/>
    <col min="4369" max="4369" width="9.375" style="1" customWidth="1"/>
    <col min="4370" max="4370" width="6.125" style="1" customWidth="1"/>
    <col min="4371" max="4371" width="6.75" style="1" customWidth="1"/>
    <col min="4372" max="4373" width="5.875" style="1" customWidth="1"/>
    <col min="4374" max="4374" width="21" style="1" customWidth="1"/>
    <col min="4375" max="4608" width="7" style="1"/>
    <col min="4609" max="4610" width="5" style="1" customWidth="1"/>
    <col min="4611" max="4611" width="33.625" style="1" customWidth="1"/>
    <col min="4612" max="4614" width="7.375" style="1" customWidth="1"/>
    <col min="4615" max="4615" width="10.875" style="1" customWidth="1"/>
    <col min="4616" max="4616" width="5.25" style="1" customWidth="1"/>
    <col min="4617" max="4620" width="5.875" style="1" customWidth="1"/>
    <col min="4621" max="4621" width="7.375" style="1" customWidth="1"/>
    <col min="4622" max="4622" width="8.125" style="1" customWidth="1"/>
    <col min="4623" max="4623" width="6.5" style="1" customWidth="1"/>
    <col min="4624" max="4624" width="8.5" style="1" customWidth="1"/>
    <col min="4625" max="4625" width="9.375" style="1" customWidth="1"/>
    <col min="4626" max="4626" width="6.125" style="1" customWidth="1"/>
    <col min="4627" max="4627" width="6.75" style="1" customWidth="1"/>
    <col min="4628" max="4629" width="5.875" style="1" customWidth="1"/>
    <col min="4630" max="4630" width="21" style="1" customWidth="1"/>
    <col min="4631" max="4864" width="7" style="1"/>
    <col min="4865" max="4866" width="5" style="1" customWidth="1"/>
    <col min="4867" max="4867" width="33.625" style="1" customWidth="1"/>
    <col min="4868" max="4870" width="7.375" style="1" customWidth="1"/>
    <col min="4871" max="4871" width="10.875" style="1" customWidth="1"/>
    <col min="4872" max="4872" width="5.25" style="1" customWidth="1"/>
    <col min="4873" max="4876" width="5.875" style="1" customWidth="1"/>
    <col min="4877" max="4877" width="7.375" style="1" customWidth="1"/>
    <col min="4878" max="4878" width="8.125" style="1" customWidth="1"/>
    <col min="4879" max="4879" width="6.5" style="1" customWidth="1"/>
    <col min="4880" max="4880" width="8.5" style="1" customWidth="1"/>
    <col min="4881" max="4881" width="9.375" style="1" customWidth="1"/>
    <col min="4882" max="4882" width="6.125" style="1" customWidth="1"/>
    <col min="4883" max="4883" width="6.75" style="1" customWidth="1"/>
    <col min="4884" max="4885" width="5.875" style="1" customWidth="1"/>
    <col min="4886" max="4886" width="21" style="1" customWidth="1"/>
    <col min="4887" max="5120" width="7" style="1"/>
    <col min="5121" max="5122" width="5" style="1" customWidth="1"/>
    <col min="5123" max="5123" width="33.625" style="1" customWidth="1"/>
    <col min="5124" max="5126" width="7.375" style="1" customWidth="1"/>
    <col min="5127" max="5127" width="10.875" style="1" customWidth="1"/>
    <col min="5128" max="5128" width="5.25" style="1" customWidth="1"/>
    <col min="5129" max="5132" width="5.875" style="1" customWidth="1"/>
    <col min="5133" max="5133" width="7.375" style="1" customWidth="1"/>
    <col min="5134" max="5134" width="8.125" style="1" customWidth="1"/>
    <col min="5135" max="5135" width="6.5" style="1" customWidth="1"/>
    <col min="5136" max="5136" width="8.5" style="1" customWidth="1"/>
    <col min="5137" max="5137" width="9.375" style="1" customWidth="1"/>
    <col min="5138" max="5138" width="6.125" style="1" customWidth="1"/>
    <col min="5139" max="5139" width="6.75" style="1" customWidth="1"/>
    <col min="5140" max="5141" width="5.875" style="1" customWidth="1"/>
    <col min="5142" max="5142" width="21" style="1" customWidth="1"/>
    <col min="5143" max="5376" width="7" style="1"/>
    <col min="5377" max="5378" width="5" style="1" customWidth="1"/>
    <col min="5379" max="5379" width="33.625" style="1" customWidth="1"/>
    <col min="5380" max="5382" width="7.375" style="1" customWidth="1"/>
    <col min="5383" max="5383" width="10.875" style="1" customWidth="1"/>
    <col min="5384" max="5384" width="5.25" style="1" customWidth="1"/>
    <col min="5385" max="5388" width="5.875" style="1" customWidth="1"/>
    <col min="5389" max="5389" width="7.375" style="1" customWidth="1"/>
    <col min="5390" max="5390" width="8.125" style="1" customWidth="1"/>
    <col min="5391" max="5391" width="6.5" style="1" customWidth="1"/>
    <col min="5392" max="5392" width="8.5" style="1" customWidth="1"/>
    <col min="5393" max="5393" width="9.375" style="1" customWidth="1"/>
    <col min="5394" max="5394" width="6.125" style="1" customWidth="1"/>
    <col min="5395" max="5395" width="6.75" style="1" customWidth="1"/>
    <col min="5396" max="5397" width="5.875" style="1" customWidth="1"/>
    <col min="5398" max="5398" width="21" style="1" customWidth="1"/>
    <col min="5399" max="5632" width="7" style="1"/>
    <col min="5633" max="5634" width="5" style="1" customWidth="1"/>
    <col min="5635" max="5635" width="33.625" style="1" customWidth="1"/>
    <col min="5636" max="5638" width="7.375" style="1" customWidth="1"/>
    <col min="5639" max="5639" width="10.875" style="1" customWidth="1"/>
    <col min="5640" max="5640" width="5.25" style="1" customWidth="1"/>
    <col min="5641" max="5644" width="5.875" style="1" customWidth="1"/>
    <col min="5645" max="5645" width="7.375" style="1" customWidth="1"/>
    <col min="5646" max="5646" width="8.125" style="1" customWidth="1"/>
    <col min="5647" max="5647" width="6.5" style="1" customWidth="1"/>
    <col min="5648" max="5648" width="8.5" style="1" customWidth="1"/>
    <col min="5649" max="5649" width="9.375" style="1" customWidth="1"/>
    <col min="5650" max="5650" width="6.125" style="1" customWidth="1"/>
    <col min="5651" max="5651" width="6.75" style="1" customWidth="1"/>
    <col min="5652" max="5653" width="5.875" style="1" customWidth="1"/>
    <col min="5654" max="5654" width="21" style="1" customWidth="1"/>
    <col min="5655" max="5888" width="7" style="1"/>
    <col min="5889" max="5890" width="5" style="1" customWidth="1"/>
    <col min="5891" max="5891" width="33.625" style="1" customWidth="1"/>
    <col min="5892" max="5894" width="7.375" style="1" customWidth="1"/>
    <col min="5895" max="5895" width="10.875" style="1" customWidth="1"/>
    <col min="5896" max="5896" width="5.25" style="1" customWidth="1"/>
    <col min="5897" max="5900" width="5.875" style="1" customWidth="1"/>
    <col min="5901" max="5901" width="7.375" style="1" customWidth="1"/>
    <col min="5902" max="5902" width="8.125" style="1" customWidth="1"/>
    <col min="5903" max="5903" width="6.5" style="1" customWidth="1"/>
    <col min="5904" max="5904" width="8.5" style="1" customWidth="1"/>
    <col min="5905" max="5905" width="9.375" style="1" customWidth="1"/>
    <col min="5906" max="5906" width="6.125" style="1" customWidth="1"/>
    <col min="5907" max="5907" width="6.75" style="1" customWidth="1"/>
    <col min="5908" max="5909" width="5.875" style="1" customWidth="1"/>
    <col min="5910" max="5910" width="21" style="1" customWidth="1"/>
    <col min="5911" max="6144" width="7" style="1"/>
    <col min="6145" max="6146" width="5" style="1" customWidth="1"/>
    <col min="6147" max="6147" width="33.625" style="1" customWidth="1"/>
    <col min="6148" max="6150" width="7.375" style="1" customWidth="1"/>
    <col min="6151" max="6151" width="10.875" style="1" customWidth="1"/>
    <col min="6152" max="6152" width="5.25" style="1" customWidth="1"/>
    <col min="6153" max="6156" width="5.875" style="1" customWidth="1"/>
    <col min="6157" max="6157" width="7.375" style="1" customWidth="1"/>
    <col min="6158" max="6158" width="8.125" style="1" customWidth="1"/>
    <col min="6159" max="6159" width="6.5" style="1" customWidth="1"/>
    <col min="6160" max="6160" width="8.5" style="1" customWidth="1"/>
    <col min="6161" max="6161" width="9.375" style="1" customWidth="1"/>
    <col min="6162" max="6162" width="6.125" style="1" customWidth="1"/>
    <col min="6163" max="6163" width="6.75" style="1" customWidth="1"/>
    <col min="6164" max="6165" width="5.875" style="1" customWidth="1"/>
    <col min="6166" max="6166" width="21" style="1" customWidth="1"/>
    <col min="6167" max="6400" width="7" style="1"/>
    <col min="6401" max="6402" width="5" style="1" customWidth="1"/>
    <col min="6403" max="6403" width="33.625" style="1" customWidth="1"/>
    <col min="6404" max="6406" width="7.375" style="1" customWidth="1"/>
    <col min="6407" max="6407" width="10.875" style="1" customWidth="1"/>
    <col min="6408" max="6408" width="5.25" style="1" customWidth="1"/>
    <col min="6409" max="6412" width="5.875" style="1" customWidth="1"/>
    <col min="6413" max="6413" width="7.375" style="1" customWidth="1"/>
    <col min="6414" max="6414" width="8.125" style="1" customWidth="1"/>
    <col min="6415" max="6415" width="6.5" style="1" customWidth="1"/>
    <col min="6416" max="6416" width="8.5" style="1" customWidth="1"/>
    <col min="6417" max="6417" width="9.375" style="1" customWidth="1"/>
    <col min="6418" max="6418" width="6.125" style="1" customWidth="1"/>
    <col min="6419" max="6419" width="6.75" style="1" customWidth="1"/>
    <col min="6420" max="6421" width="5.875" style="1" customWidth="1"/>
    <col min="6422" max="6422" width="21" style="1" customWidth="1"/>
    <col min="6423" max="6656" width="7" style="1"/>
    <col min="6657" max="6658" width="5" style="1" customWidth="1"/>
    <col min="6659" max="6659" width="33.625" style="1" customWidth="1"/>
    <col min="6660" max="6662" width="7.375" style="1" customWidth="1"/>
    <col min="6663" max="6663" width="10.875" style="1" customWidth="1"/>
    <col min="6664" max="6664" width="5.25" style="1" customWidth="1"/>
    <col min="6665" max="6668" width="5.875" style="1" customWidth="1"/>
    <col min="6669" max="6669" width="7.375" style="1" customWidth="1"/>
    <col min="6670" max="6670" width="8.125" style="1" customWidth="1"/>
    <col min="6671" max="6671" width="6.5" style="1" customWidth="1"/>
    <col min="6672" max="6672" width="8.5" style="1" customWidth="1"/>
    <col min="6673" max="6673" width="9.375" style="1" customWidth="1"/>
    <col min="6674" max="6674" width="6.125" style="1" customWidth="1"/>
    <col min="6675" max="6675" width="6.75" style="1" customWidth="1"/>
    <col min="6676" max="6677" width="5.875" style="1" customWidth="1"/>
    <col min="6678" max="6678" width="21" style="1" customWidth="1"/>
    <col min="6679" max="6912" width="7" style="1"/>
    <col min="6913" max="6914" width="5" style="1" customWidth="1"/>
    <col min="6915" max="6915" width="33.625" style="1" customWidth="1"/>
    <col min="6916" max="6918" width="7.375" style="1" customWidth="1"/>
    <col min="6919" max="6919" width="10.875" style="1" customWidth="1"/>
    <col min="6920" max="6920" width="5.25" style="1" customWidth="1"/>
    <col min="6921" max="6924" width="5.875" style="1" customWidth="1"/>
    <col min="6925" max="6925" width="7.375" style="1" customWidth="1"/>
    <col min="6926" max="6926" width="8.125" style="1" customWidth="1"/>
    <col min="6927" max="6927" width="6.5" style="1" customWidth="1"/>
    <col min="6928" max="6928" width="8.5" style="1" customWidth="1"/>
    <col min="6929" max="6929" width="9.375" style="1" customWidth="1"/>
    <col min="6930" max="6930" width="6.125" style="1" customWidth="1"/>
    <col min="6931" max="6931" width="6.75" style="1" customWidth="1"/>
    <col min="6932" max="6933" width="5.875" style="1" customWidth="1"/>
    <col min="6934" max="6934" width="21" style="1" customWidth="1"/>
    <col min="6935" max="7168" width="7" style="1"/>
    <col min="7169" max="7170" width="5" style="1" customWidth="1"/>
    <col min="7171" max="7171" width="33.625" style="1" customWidth="1"/>
    <col min="7172" max="7174" width="7.375" style="1" customWidth="1"/>
    <col min="7175" max="7175" width="10.875" style="1" customWidth="1"/>
    <col min="7176" max="7176" width="5.25" style="1" customWidth="1"/>
    <col min="7177" max="7180" width="5.875" style="1" customWidth="1"/>
    <col min="7181" max="7181" width="7.375" style="1" customWidth="1"/>
    <col min="7182" max="7182" width="8.125" style="1" customWidth="1"/>
    <col min="7183" max="7183" width="6.5" style="1" customWidth="1"/>
    <col min="7184" max="7184" width="8.5" style="1" customWidth="1"/>
    <col min="7185" max="7185" width="9.375" style="1" customWidth="1"/>
    <col min="7186" max="7186" width="6.125" style="1" customWidth="1"/>
    <col min="7187" max="7187" width="6.75" style="1" customWidth="1"/>
    <col min="7188" max="7189" width="5.875" style="1" customWidth="1"/>
    <col min="7190" max="7190" width="21" style="1" customWidth="1"/>
    <col min="7191" max="7424" width="7" style="1"/>
    <col min="7425" max="7426" width="5" style="1" customWidth="1"/>
    <col min="7427" max="7427" width="33.625" style="1" customWidth="1"/>
    <col min="7428" max="7430" width="7.375" style="1" customWidth="1"/>
    <col min="7431" max="7431" width="10.875" style="1" customWidth="1"/>
    <col min="7432" max="7432" width="5.25" style="1" customWidth="1"/>
    <col min="7433" max="7436" width="5.875" style="1" customWidth="1"/>
    <col min="7437" max="7437" width="7.375" style="1" customWidth="1"/>
    <col min="7438" max="7438" width="8.125" style="1" customWidth="1"/>
    <col min="7439" max="7439" width="6.5" style="1" customWidth="1"/>
    <col min="7440" max="7440" width="8.5" style="1" customWidth="1"/>
    <col min="7441" max="7441" width="9.375" style="1" customWidth="1"/>
    <col min="7442" max="7442" width="6.125" style="1" customWidth="1"/>
    <col min="7443" max="7443" width="6.75" style="1" customWidth="1"/>
    <col min="7444" max="7445" width="5.875" style="1" customWidth="1"/>
    <col min="7446" max="7446" width="21" style="1" customWidth="1"/>
    <col min="7447" max="7680" width="7" style="1"/>
    <col min="7681" max="7682" width="5" style="1" customWidth="1"/>
    <col min="7683" max="7683" width="33.625" style="1" customWidth="1"/>
    <col min="7684" max="7686" width="7.375" style="1" customWidth="1"/>
    <col min="7687" max="7687" width="10.875" style="1" customWidth="1"/>
    <col min="7688" max="7688" width="5.25" style="1" customWidth="1"/>
    <col min="7689" max="7692" width="5.875" style="1" customWidth="1"/>
    <col min="7693" max="7693" width="7.375" style="1" customWidth="1"/>
    <col min="7694" max="7694" width="8.125" style="1" customWidth="1"/>
    <col min="7695" max="7695" width="6.5" style="1" customWidth="1"/>
    <col min="7696" max="7696" width="8.5" style="1" customWidth="1"/>
    <col min="7697" max="7697" width="9.375" style="1" customWidth="1"/>
    <col min="7698" max="7698" width="6.125" style="1" customWidth="1"/>
    <col min="7699" max="7699" width="6.75" style="1" customWidth="1"/>
    <col min="7700" max="7701" width="5.875" style="1" customWidth="1"/>
    <col min="7702" max="7702" width="21" style="1" customWidth="1"/>
    <col min="7703" max="7936" width="7" style="1"/>
    <col min="7937" max="7938" width="5" style="1" customWidth="1"/>
    <col min="7939" max="7939" width="33.625" style="1" customWidth="1"/>
    <col min="7940" max="7942" width="7.375" style="1" customWidth="1"/>
    <col min="7943" max="7943" width="10.875" style="1" customWidth="1"/>
    <col min="7944" max="7944" width="5.25" style="1" customWidth="1"/>
    <col min="7945" max="7948" width="5.875" style="1" customWidth="1"/>
    <col min="7949" max="7949" width="7.375" style="1" customWidth="1"/>
    <col min="7950" max="7950" width="8.125" style="1" customWidth="1"/>
    <col min="7951" max="7951" width="6.5" style="1" customWidth="1"/>
    <col min="7952" max="7952" width="8.5" style="1" customWidth="1"/>
    <col min="7953" max="7953" width="9.375" style="1" customWidth="1"/>
    <col min="7954" max="7954" width="6.125" style="1" customWidth="1"/>
    <col min="7955" max="7955" width="6.75" style="1" customWidth="1"/>
    <col min="7956" max="7957" width="5.875" style="1" customWidth="1"/>
    <col min="7958" max="7958" width="21" style="1" customWidth="1"/>
    <col min="7959" max="8192" width="7" style="1"/>
    <col min="8193" max="8194" width="5" style="1" customWidth="1"/>
    <col min="8195" max="8195" width="33.625" style="1" customWidth="1"/>
    <col min="8196" max="8198" width="7.375" style="1" customWidth="1"/>
    <col min="8199" max="8199" width="10.875" style="1" customWidth="1"/>
    <col min="8200" max="8200" width="5.25" style="1" customWidth="1"/>
    <col min="8201" max="8204" width="5.875" style="1" customWidth="1"/>
    <col min="8205" max="8205" width="7.375" style="1" customWidth="1"/>
    <col min="8206" max="8206" width="8.125" style="1" customWidth="1"/>
    <col min="8207" max="8207" width="6.5" style="1" customWidth="1"/>
    <col min="8208" max="8208" width="8.5" style="1" customWidth="1"/>
    <col min="8209" max="8209" width="9.375" style="1" customWidth="1"/>
    <col min="8210" max="8210" width="6.125" style="1" customWidth="1"/>
    <col min="8211" max="8211" width="6.75" style="1" customWidth="1"/>
    <col min="8212" max="8213" width="5.875" style="1" customWidth="1"/>
    <col min="8214" max="8214" width="21" style="1" customWidth="1"/>
    <col min="8215" max="8448" width="7" style="1"/>
    <col min="8449" max="8450" width="5" style="1" customWidth="1"/>
    <col min="8451" max="8451" width="33.625" style="1" customWidth="1"/>
    <col min="8452" max="8454" width="7.375" style="1" customWidth="1"/>
    <col min="8455" max="8455" width="10.875" style="1" customWidth="1"/>
    <col min="8456" max="8456" width="5.25" style="1" customWidth="1"/>
    <col min="8457" max="8460" width="5.875" style="1" customWidth="1"/>
    <col min="8461" max="8461" width="7.375" style="1" customWidth="1"/>
    <col min="8462" max="8462" width="8.125" style="1" customWidth="1"/>
    <col min="8463" max="8463" width="6.5" style="1" customWidth="1"/>
    <col min="8464" max="8464" width="8.5" style="1" customWidth="1"/>
    <col min="8465" max="8465" width="9.375" style="1" customWidth="1"/>
    <col min="8466" max="8466" width="6.125" style="1" customWidth="1"/>
    <col min="8467" max="8467" width="6.75" style="1" customWidth="1"/>
    <col min="8468" max="8469" width="5.875" style="1" customWidth="1"/>
    <col min="8470" max="8470" width="21" style="1" customWidth="1"/>
    <col min="8471" max="8704" width="7" style="1"/>
    <col min="8705" max="8706" width="5" style="1" customWidth="1"/>
    <col min="8707" max="8707" width="33.625" style="1" customWidth="1"/>
    <col min="8708" max="8710" width="7.375" style="1" customWidth="1"/>
    <col min="8711" max="8711" width="10.875" style="1" customWidth="1"/>
    <col min="8712" max="8712" width="5.25" style="1" customWidth="1"/>
    <col min="8713" max="8716" width="5.875" style="1" customWidth="1"/>
    <col min="8717" max="8717" width="7.375" style="1" customWidth="1"/>
    <col min="8718" max="8718" width="8.125" style="1" customWidth="1"/>
    <col min="8719" max="8719" width="6.5" style="1" customWidth="1"/>
    <col min="8720" max="8720" width="8.5" style="1" customWidth="1"/>
    <col min="8721" max="8721" width="9.375" style="1" customWidth="1"/>
    <col min="8722" max="8722" width="6.125" style="1" customWidth="1"/>
    <col min="8723" max="8723" width="6.75" style="1" customWidth="1"/>
    <col min="8724" max="8725" width="5.875" style="1" customWidth="1"/>
    <col min="8726" max="8726" width="21" style="1" customWidth="1"/>
    <col min="8727" max="8960" width="7" style="1"/>
    <col min="8961" max="8962" width="5" style="1" customWidth="1"/>
    <col min="8963" max="8963" width="33.625" style="1" customWidth="1"/>
    <col min="8964" max="8966" width="7.375" style="1" customWidth="1"/>
    <col min="8967" max="8967" width="10.875" style="1" customWidth="1"/>
    <col min="8968" max="8968" width="5.25" style="1" customWidth="1"/>
    <col min="8969" max="8972" width="5.875" style="1" customWidth="1"/>
    <col min="8973" max="8973" width="7.375" style="1" customWidth="1"/>
    <col min="8974" max="8974" width="8.125" style="1" customWidth="1"/>
    <col min="8975" max="8975" width="6.5" style="1" customWidth="1"/>
    <col min="8976" max="8976" width="8.5" style="1" customWidth="1"/>
    <col min="8977" max="8977" width="9.375" style="1" customWidth="1"/>
    <col min="8978" max="8978" width="6.125" style="1" customWidth="1"/>
    <col min="8979" max="8979" width="6.75" style="1" customWidth="1"/>
    <col min="8980" max="8981" width="5.875" style="1" customWidth="1"/>
    <col min="8982" max="8982" width="21" style="1" customWidth="1"/>
    <col min="8983" max="9216" width="7" style="1"/>
    <col min="9217" max="9218" width="5" style="1" customWidth="1"/>
    <col min="9219" max="9219" width="33.625" style="1" customWidth="1"/>
    <col min="9220" max="9222" width="7.375" style="1" customWidth="1"/>
    <col min="9223" max="9223" width="10.875" style="1" customWidth="1"/>
    <col min="9224" max="9224" width="5.25" style="1" customWidth="1"/>
    <col min="9225" max="9228" width="5.875" style="1" customWidth="1"/>
    <col min="9229" max="9229" width="7.375" style="1" customWidth="1"/>
    <col min="9230" max="9230" width="8.125" style="1" customWidth="1"/>
    <col min="9231" max="9231" width="6.5" style="1" customWidth="1"/>
    <col min="9232" max="9232" width="8.5" style="1" customWidth="1"/>
    <col min="9233" max="9233" width="9.375" style="1" customWidth="1"/>
    <col min="9234" max="9234" width="6.125" style="1" customWidth="1"/>
    <col min="9235" max="9235" width="6.75" style="1" customWidth="1"/>
    <col min="9236" max="9237" width="5.875" style="1" customWidth="1"/>
    <col min="9238" max="9238" width="21" style="1" customWidth="1"/>
    <col min="9239" max="9472" width="7" style="1"/>
    <col min="9473" max="9474" width="5" style="1" customWidth="1"/>
    <col min="9475" max="9475" width="33.625" style="1" customWidth="1"/>
    <col min="9476" max="9478" width="7.375" style="1" customWidth="1"/>
    <col min="9479" max="9479" width="10.875" style="1" customWidth="1"/>
    <col min="9480" max="9480" width="5.25" style="1" customWidth="1"/>
    <col min="9481" max="9484" width="5.875" style="1" customWidth="1"/>
    <col min="9485" max="9485" width="7.375" style="1" customWidth="1"/>
    <col min="9486" max="9486" width="8.125" style="1" customWidth="1"/>
    <col min="9487" max="9487" width="6.5" style="1" customWidth="1"/>
    <col min="9488" max="9488" width="8.5" style="1" customWidth="1"/>
    <col min="9489" max="9489" width="9.375" style="1" customWidth="1"/>
    <col min="9490" max="9490" width="6.125" style="1" customWidth="1"/>
    <col min="9491" max="9491" width="6.75" style="1" customWidth="1"/>
    <col min="9492" max="9493" width="5.875" style="1" customWidth="1"/>
    <col min="9494" max="9494" width="21" style="1" customWidth="1"/>
    <col min="9495" max="9728" width="7" style="1"/>
    <col min="9729" max="9730" width="5" style="1" customWidth="1"/>
    <col min="9731" max="9731" width="33.625" style="1" customWidth="1"/>
    <col min="9732" max="9734" width="7.375" style="1" customWidth="1"/>
    <col min="9735" max="9735" width="10.875" style="1" customWidth="1"/>
    <col min="9736" max="9736" width="5.25" style="1" customWidth="1"/>
    <col min="9737" max="9740" width="5.875" style="1" customWidth="1"/>
    <col min="9741" max="9741" width="7.375" style="1" customWidth="1"/>
    <col min="9742" max="9742" width="8.125" style="1" customWidth="1"/>
    <col min="9743" max="9743" width="6.5" style="1" customWidth="1"/>
    <col min="9744" max="9744" width="8.5" style="1" customWidth="1"/>
    <col min="9745" max="9745" width="9.375" style="1" customWidth="1"/>
    <col min="9746" max="9746" width="6.125" style="1" customWidth="1"/>
    <col min="9747" max="9747" width="6.75" style="1" customWidth="1"/>
    <col min="9748" max="9749" width="5.875" style="1" customWidth="1"/>
    <col min="9750" max="9750" width="21" style="1" customWidth="1"/>
    <col min="9751" max="9984" width="7" style="1"/>
    <col min="9985" max="9986" width="5" style="1" customWidth="1"/>
    <col min="9987" max="9987" width="33.625" style="1" customWidth="1"/>
    <col min="9988" max="9990" width="7.375" style="1" customWidth="1"/>
    <col min="9991" max="9991" width="10.875" style="1" customWidth="1"/>
    <col min="9992" max="9992" width="5.25" style="1" customWidth="1"/>
    <col min="9993" max="9996" width="5.875" style="1" customWidth="1"/>
    <col min="9997" max="9997" width="7.375" style="1" customWidth="1"/>
    <col min="9998" max="9998" width="8.125" style="1" customWidth="1"/>
    <col min="9999" max="9999" width="6.5" style="1" customWidth="1"/>
    <col min="10000" max="10000" width="8.5" style="1" customWidth="1"/>
    <col min="10001" max="10001" width="9.375" style="1" customWidth="1"/>
    <col min="10002" max="10002" width="6.125" style="1" customWidth="1"/>
    <col min="10003" max="10003" width="6.75" style="1" customWidth="1"/>
    <col min="10004" max="10005" width="5.875" style="1" customWidth="1"/>
    <col min="10006" max="10006" width="21" style="1" customWidth="1"/>
    <col min="10007" max="10240" width="7" style="1"/>
    <col min="10241" max="10242" width="5" style="1" customWidth="1"/>
    <col min="10243" max="10243" width="33.625" style="1" customWidth="1"/>
    <col min="10244" max="10246" width="7.375" style="1" customWidth="1"/>
    <col min="10247" max="10247" width="10.875" style="1" customWidth="1"/>
    <col min="10248" max="10248" width="5.25" style="1" customWidth="1"/>
    <col min="10249" max="10252" width="5.875" style="1" customWidth="1"/>
    <col min="10253" max="10253" width="7.375" style="1" customWidth="1"/>
    <col min="10254" max="10254" width="8.125" style="1" customWidth="1"/>
    <col min="10255" max="10255" width="6.5" style="1" customWidth="1"/>
    <col min="10256" max="10256" width="8.5" style="1" customWidth="1"/>
    <col min="10257" max="10257" width="9.375" style="1" customWidth="1"/>
    <col min="10258" max="10258" width="6.125" style="1" customWidth="1"/>
    <col min="10259" max="10259" width="6.75" style="1" customWidth="1"/>
    <col min="10260" max="10261" width="5.875" style="1" customWidth="1"/>
    <col min="10262" max="10262" width="21" style="1" customWidth="1"/>
    <col min="10263" max="10496" width="7" style="1"/>
    <col min="10497" max="10498" width="5" style="1" customWidth="1"/>
    <col min="10499" max="10499" width="33.625" style="1" customWidth="1"/>
    <col min="10500" max="10502" width="7.375" style="1" customWidth="1"/>
    <col min="10503" max="10503" width="10.875" style="1" customWidth="1"/>
    <col min="10504" max="10504" width="5.25" style="1" customWidth="1"/>
    <col min="10505" max="10508" width="5.875" style="1" customWidth="1"/>
    <col min="10509" max="10509" width="7.375" style="1" customWidth="1"/>
    <col min="10510" max="10510" width="8.125" style="1" customWidth="1"/>
    <col min="10511" max="10511" width="6.5" style="1" customWidth="1"/>
    <col min="10512" max="10512" width="8.5" style="1" customWidth="1"/>
    <col min="10513" max="10513" width="9.375" style="1" customWidth="1"/>
    <col min="10514" max="10514" width="6.125" style="1" customWidth="1"/>
    <col min="10515" max="10515" width="6.75" style="1" customWidth="1"/>
    <col min="10516" max="10517" width="5.875" style="1" customWidth="1"/>
    <col min="10518" max="10518" width="21" style="1" customWidth="1"/>
    <col min="10519" max="10752" width="7" style="1"/>
    <col min="10753" max="10754" width="5" style="1" customWidth="1"/>
    <col min="10755" max="10755" width="33.625" style="1" customWidth="1"/>
    <col min="10756" max="10758" width="7.375" style="1" customWidth="1"/>
    <col min="10759" max="10759" width="10.875" style="1" customWidth="1"/>
    <col min="10760" max="10760" width="5.25" style="1" customWidth="1"/>
    <col min="10761" max="10764" width="5.875" style="1" customWidth="1"/>
    <col min="10765" max="10765" width="7.375" style="1" customWidth="1"/>
    <col min="10766" max="10766" width="8.125" style="1" customWidth="1"/>
    <col min="10767" max="10767" width="6.5" style="1" customWidth="1"/>
    <col min="10768" max="10768" width="8.5" style="1" customWidth="1"/>
    <col min="10769" max="10769" width="9.375" style="1" customWidth="1"/>
    <col min="10770" max="10770" width="6.125" style="1" customWidth="1"/>
    <col min="10771" max="10771" width="6.75" style="1" customWidth="1"/>
    <col min="10772" max="10773" width="5.875" style="1" customWidth="1"/>
    <col min="10774" max="10774" width="21" style="1" customWidth="1"/>
    <col min="10775" max="11008" width="7" style="1"/>
    <col min="11009" max="11010" width="5" style="1" customWidth="1"/>
    <col min="11011" max="11011" width="33.625" style="1" customWidth="1"/>
    <col min="11012" max="11014" width="7.375" style="1" customWidth="1"/>
    <col min="11015" max="11015" width="10.875" style="1" customWidth="1"/>
    <col min="11016" max="11016" width="5.25" style="1" customWidth="1"/>
    <col min="11017" max="11020" width="5.875" style="1" customWidth="1"/>
    <col min="11021" max="11021" width="7.375" style="1" customWidth="1"/>
    <col min="11022" max="11022" width="8.125" style="1" customWidth="1"/>
    <col min="11023" max="11023" width="6.5" style="1" customWidth="1"/>
    <col min="11024" max="11024" width="8.5" style="1" customWidth="1"/>
    <col min="11025" max="11025" width="9.375" style="1" customWidth="1"/>
    <col min="11026" max="11026" width="6.125" style="1" customWidth="1"/>
    <col min="11027" max="11027" width="6.75" style="1" customWidth="1"/>
    <col min="11028" max="11029" width="5.875" style="1" customWidth="1"/>
    <col min="11030" max="11030" width="21" style="1" customWidth="1"/>
    <col min="11031" max="11264" width="7" style="1"/>
    <col min="11265" max="11266" width="5" style="1" customWidth="1"/>
    <col min="11267" max="11267" width="33.625" style="1" customWidth="1"/>
    <col min="11268" max="11270" width="7.375" style="1" customWidth="1"/>
    <col min="11271" max="11271" width="10.875" style="1" customWidth="1"/>
    <col min="11272" max="11272" width="5.25" style="1" customWidth="1"/>
    <col min="11273" max="11276" width="5.875" style="1" customWidth="1"/>
    <col min="11277" max="11277" width="7.375" style="1" customWidth="1"/>
    <col min="11278" max="11278" width="8.125" style="1" customWidth="1"/>
    <col min="11279" max="11279" width="6.5" style="1" customWidth="1"/>
    <col min="11280" max="11280" width="8.5" style="1" customWidth="1"/>
    <col min="11281" max="11281" width="9.375" style="1" customWidth="1"/>
    <col min="11282" max="11282" width="6.125" style="1" customWidth="1"/>
    <col min="11283" max="11283" width="6.75" style="1" customWidth="1"/>
    <col min="11284" max="11285" width="5.875" style="1" customWidth="1"/>
    <col min="11286" max="11286" width="21" style="1" customWidth="1"/>
    <col min="11287" max="11520" width="7" style="1"/>
    <col min="11521" max="11522" width="5" style="1" customWidth="1"/>
    <col min="11523" max="11523" width="33.625" style="1" customWidth="1"/>
    <col min="11524" max="11526" width="7.375" style="1" customWidth="1"/>
    <col min="11527" max="11527" width="10.875" style="1" customWidth="1"/>
    <col min="11528" max="11528" width="5.25" style="1" customWidth="1"/>
    <col min="11529" max="11532" width="5.875" style="1" customWidth="1"/>
    <col min="11533" max="11533" width="7.375" style="1" customWidth="1"/>
    <col min="11534" max="11534" width="8.125" style="1" customWidth="1"/>
    <col min="11535" max="11535" width="6.5" style="1" customWidth="1"/>
    <col min="11536" max="11536" width="8.5" style="1" customWidth="1"/>
    <col min="11537" max="11537" width="9.375" style="1" customWidth="1"/>
    <col min="11538" max="11538" width="6.125" style="1" customWidth="1"/>
    <col min="11539" max="11539" width="6.75" style="1" customWidth="1"/>
    <col min="11540" max="11541" width="5.875" style="1" customWidth="1"/>
    <col min="11542" max="11542" width="21" style="1" customWidth="1"/>
    <col min="11543" max="11776" width="7" style="1"/>
    <col min="11777" max="11778" width="5" style="1" customWidth="1"/>
    <col min="11779" max="11779" width="33.625" style="1" customWidth="1"/>
    <col min="11780" max="11782" width="7.375" style="1" customWidth="1"/>
    <col min="11783" max="11783" width="10.875" style="1" customWidth="1"/>
    <col min="11784" max="11784" width="5.25" style="1" customWidth="1"/>
    <col min="11785" max="11788" width="5.875" style="1" customWidth="1"/>
    <col min="11789" max="11789" width="7.375" style="1" customWidth="1"/>
    <col min="11790" max="11790" width="8.125" style="1" customWidth="1"/>
    <col min="11791" max="11791" width="6.5" style="1" customWidth="1"/>
    <col min="11792" max="11792" width="8.5" style="1" customWidth="1"/>
    <col min="11793" max="11793" width="9.375" style="1" customWidth="1"/>
    <col min="11794" max="11794" width="6.125" style="1" customWidth="1"/>
    <col min="11795" max="11795" width="6.75" style="1" customWidth="1"/>
    <col min="11796" max="11797" width="5.875" style="1" customWidth="1"/>
    <col min="11798" max="11798" width="21" style="1" customWidth="1"/>
    <col min="11799" max="12032" width="7" style="1"/>
    <col min="12033" max="12034" width="5" style="1" customWidth="1"/>
    <col min="12035" max="12035" width="33.625" style="1" customWidth="1"/>
    <col min="12036" max="12038" width="7.375" style="1" customWidth="1"/>
    <col min="12039" max="12039" width="10.875" style="1" customWidth="1"/>
    <col min="12040" max="12040" width="5.25" style="1" customWidth="1"/>
    <col min="12041" max="12044" width="5.875" style="1" customWidth="1"/>
    <col min="12045" max="12045" width="7.375" style="1" customWidth="1"/>
    <col min="12046" max="12046" width="8.125" style="1" customWidth="1"/>
    <col min="12047" max="12047" width="6.5" style="1" customWidth="1"/>
    <col min="12048" max="12048" width="8.5" style="1" customWidth="1"/>
    <col min="12049" max="12049" width="9.375" style="1" customWidth="1"/>
    <col min="12050" max="12050" width="6.125" style="1" customWidth="1"/>
    <col min="12051" max="12051" width="6.75" style="1" customWidth="1"/>
    <col min="12052" max="12053" width="5.875" style="1" customWidth="1"/>
    <col min="12054" max="12054" width="21" style="1" customWidth="1"/>
    <col min="12055" max="12288" width="7" style="1"/>
    <col min="12289" max="12290" width="5" style="1" customWidth="1"/>
    <col min="12291" max="12291" width="33.625" style="1" customWidth="1"/>
    <col min="12292" max="12294" width="7.375" style="1" customWidth="1"/>
    <col min="12295" max="12295" width="10.875" style="1" customWidth="1"/>
    <col min="12296" max="12296" width="5.25" style="1" customWidth="1"/>
    <col min="12297" max="12300" width="5.875" style="1" customWidth="1"/>
    <col min="12301" max="12301" width="7.375" style="1" customWidth="1"/>
    <col min="12302" max="12302" width="8.125" style="1" customWidth="1"/>
    <col min="12303" max="12303" width="6.5" style="1" customWidth="1"/>
    <col min="12304" max="12304" width="8.5" style="1" customWidth="1"/>
    <col min="12305" max="12305" width="9.375" style="1" customWidth="1"/>
    <col min="12306" max="12306" width="6.125" style="1" customWidth="1"/>
    <col min="12307" max="12307" width="6.75" style="1" customWidth="1"/>
    <col min="12308" max="12309" width="5.875" style="1" customWidth="1"/>
    <col min="12310" max="12310" width="21" style="1" customWidth="1"/>
    <col min="12311" max="12544" width="7" style="1"/>
    <col min="12545" max="12546" width="5" style="1" customWidth="1"/>
    <col min="12547" max="12547" width="33.625" style="1" customWidth="1"/>
    <col min="12548" max="12550" width="7.375" style="1" customWidth="1"/>
    <col min="12551" max="12551" width="10.875" style="1" customWidth="1"/>
    <col min="12552" max="12552" width="5.25" style="1" customWidth="1"/>
    <col min="12553" max="12556" width="5.875" style="1" customWidth="1"/>
    <col min="12557" max="12557" width="7.375" style="1" customWidth="1"/>
    <col min="12558" max="12558" width="8.125" style="1" customWidth="1"/>
    <col min="12559" max="12559" width="6.5" style="1" customWidth="1"/>
    <col min="12560" max="12560" width="8.5" style="1" customWidth="1"/>
    <col min="12561" max="12561" width="9.375" style="1" customWidth="1"/>
    <col min="12562" max="12562" width="6.125" style="1" customWidth="1"/>
    <col min="12563" max="12563" width="6.75" style="1" customWidth="1"/>
    <col min="12564" max="12565" width="5.875" style="1" customWidth="1"/>
    <col min="12566" max="12566" width="21" style="1" customWidth="1"/>
    <col min="12567" max="12800" width="7" style="1"/>
    <col min="12801" max="12802" width="5" style="1" customWidth="1"/>
    <col min="12803" max="12803" width="33.625" style="1" customWidth="1"/>
    <col min="12804" max="12806" width="7.375" style="1" customWidth="1"/>
    <col min="12807" max="12807" width="10.875" style="1" customWidth="1"/>
    <col min="12808" max="12808" width="5.25" style="1" customWidth="1"/>
    <col min="12809" max="12812" width="5.875" style="1" customWidth="1"/>
    <col min="12813" max="12813" width="7.375" style="1" customWidth="1"/>
    <col min="12814" max="12814" width="8.125" style="1" customWidth="1"/>
    <col min="12815" max="12815" width="6.5" style="1" customWidth="1"/>
    <col min="12816" max="12816" width="8.5" style="1" customWidth="1"/>
    <col min="12817" max="12817" width="9.375" style="1" customWidth="1"/>
    <col min="12818" max="12818" width="6.125" style="1" customWidth="1"/>
    <col min="12819" max="12819" width="6.75" style="1" customWidth="1"/>
    <col min="12820" max="12821" width="5.875" style="1" customWidth="1"/>
    <col min="12822" max="12822" width="21" style="1" customWidth="1"/>
    <col min="12823" max="13056" width="7" style="1"/>
    <col min="13057" max="13058" width="5" style="1" customWidth="1"/>
    <col min="13059" max="13059" width="33.625" style="1" customWidth="1"/>
    <col min="13060" max="13062" width="7.375" style="1" customWidth="1"/>
    <col min="13063" max="13063" width="10.875" style="1" customWidth="1"/>
    <col min="13064" max="13064" width="5.25" style="1" customWidth="1"/>
    <col min="13065" max="13068" width="5.875" style="1" customWidth="1"/>
    <col min="13069" max="13069" width="7.375" style="1" customWidth="1"/>
    <col min="13070" max="13070" width="8.125" style="1" customWidth="1"/>
    <col min="13071" max="13071" width="6.5" style="1" customWidth="1"/>
    <col min="13072" max="13072" width="8.5" style="1" customWidth="1"/>
    <col min="13073" max="13073" width="9.375" style="1" customWidth="1"/>
    <col min="13074" max="13074" width="6.125" style="1" customWidth="1"/>
    <col min="13075" max="13075" width="6.75" style="1" customWidth="1"/>
    <col min="13076" max="13077" width="5.875" style="1" customWidth="1"/>
    <col min="13078" max="13078" width="21" style="1" customWidth="1"/>
    <col min="13079" max="13312" width="7" style="1"/>
    <col min="13313" max="13314" width="5" style="1" customWidth="1"/>
    <col min="13315" max="13315" width="33.625" style="1" customWidth="1"/>
    <col min="13316" max="13318" width="7.375" style="1" customWidth="1"/>
    <col min="13319" max="13319" width="10.875" style="1" customWidth="1"/>
    <col min="13320" max="13320" width="5.25" style="1" customWidth="1"/>
    <col min="13321" max="13324" width="5.875" style="1" customWidth="1"/>
    <col min="13325" max="13325" width="7.375" style="1" customWidth="1"/>
    <col min="13326" max="13326" width="8.125" style="1" customWidth="1"/>
    <col min="13327" max="13327" width="6.5" style="1" customWidth="1"/>
    <col min="13328" max="13328" width="8.5" style="1" customWidth="1"/>
    <col min="13329" max="13329" width="9.375" style="1" customWidth="1"/>
    <col min="13330" max="13330" width="6.125" style="1" customWidth="1"/>
    <col min="13331" max="13331" width="6.75" style="1" customWidth="1"/>
    <col min="13332" max="13333" width="5.875" style="1" customWidth="1"/>
    <col min="13334" max="13334" width="21" style="1" customWidth="1"/>
    <col min="13335" max="13568" width="7" style="1"/>
    <col min="13569" max="13570" width="5" style="1" customWidth="1"/>
    <col min="13571" max="13571" width="33.625" style="1" customWidth="1"/>
    <col min="13572" max="13574" width="7.375" style="1" customWidth="1"/>
    <col min="13575" max="13575" width="10.875" style="1" customWidth="1"/>
    <col min="13576" max="13576" width="5.25" style="1" customWidth="1"/>
    <col min="13577" max="13580" width="5.875" style="1" customWidth="1"/>
    <col min="13581" max="13581" width="7.375" style="1" customWidth="1"/>
    <col min="13582" max="13582" width="8.125" style="1" customWidth="1"/>
    <col min="13583" max="13583" width="6.5" style="1" customWidth="1"/>
    <col min="13584" max="13584" width="8.5" style="1" customWidth="1"/>
    <col min="13585" max="13585" width="9.375" style="1" customWidth="1"/>
    <col min="13586" max="13586" width="6.125" style="1" customWidth="1"/>
    <col min="13587" max="13587" width="6.75" style="1" customWidth="1"/>
    <col min="13588" max="13589" width="5.875" style="1" customWidth="1"/>
    <col min="13590" max="13590" width="21" style="1" customWidth="1"/>
    <col min="13591" max="13824" width="7" style="1"/>
    <col min="13825" max="13826" width="5" style="1" customWidth="1"/>
    <col min="13827" max="13827" width="33.625" style="1" customWidth="1"/>
    <col min="13828" max="13830" width="7.375" style="1" customWidth="1"/>
    <col min="13831" max="13831" width="10.875" style="1" customWidth="1"/>
    <col min="13832" max="13832" width="5.25" style="1" customWidth="1"/>
    <col min="13833" max="13836" width="5.875" style="1" customWidth="1"/>
    <col min="13837" max="13837" width="7.375" style="1" customWidth="1"/>
    <col min="13838" max="13838" width="8.125" style="1" customWidth="1"/>
    <col min="13839" max="13839" width="6.5" style="1" customWidth="1"/>
    <col min="13840" max="13840" width="8.5" style="1" customWidth="1"/>
    <col min="13841" max="13841" width="9.375" style="1" customWidth="1"/>
    <col min="13842" max="13842" width="6.125" style="1" customWidth="1"/>
    <col min="13843" max="13843" width="6.75" style="1" customWidth="1"/>
    <col min="13844" max="13845" width="5.875" style="1" customWidth="1"/>
    <col min="13846" max="13846" width="21" style="1" customWidth="1"/>
    <col min="13847" max="14080" width="7" style="1"/>
    <col min="14081" max="14082" width="5" style="1" customWidth="1"/>
    <col min="14083" max="14083" width="33.625" style="1" customWidth="1"/>
    <col min="14084" max="14086" width="7.375" style="1" customWidth="1"/>
    <col min="14087" max="14087" width="10.875" style="1" customWidth="1"/>
    <col min="14088" max="14088" width="5.25" style="1" customWidth="1"/>
    <col min="14089" max="14092" width="5.875" style="1" customWidth="1"/>
    <col min="14093" max="14093" width="7.375" style="1" customWidth="1"/>
    <col min="14094" max="14094" width="8.125" style="1" customWidth="1"/>
    <col min="14095" max="14095" width="6.5" style="1" customWidth="1"/>
    <col min="14096" max="14096" width="8.5" style="1" customWidth="1"/>
    <col min="14097" max="14097" width="9.375" style="1" customWidth="1"/>
    <col min="14098" max="14098" width="6.125" style="1" customWidth="1"/>
    <col min="14099" max="14099" width="6.75" style="1" customWidth="1"/>
    <col min="14100" max="14101" width="5.875" style="1" customWidth="1"/>
    <col min="14102" max="14102" width="21" style="1" customWidth="1"/>
    <col min="14103" max="14336" width="7" style="1"/>
    <col min="14337" max="14338" width="5" style="1" customWidth="1"/>
    <col min="14339" max="14339" width="33.625" style="1" customWidth="1"/>
    <col min="14340" max="14342" width="7.375" style="1" customWidth="1"/>
    <col min="14343" max="14343" width="10.875" style="1" customWidth="1"/>
    <col min="14344" max="14344" width="5.25" style="1" customWidth="1"/>
    <col min="14345" max="14348" width="5.875" style="1" customWidth="1"/>
    <col min="14349" max="14349" width="7.375" style="1" customWidth="1"/>
    <col min="14350" max="14350" width="8.125" style="1" customWidth="1"/>
    <col min="14351" max="14351" width="6.5" style="1" customWidth="1"/>
    <col min="14352" max="14352" width="8.5" style="1" customWidth="1"/>
    <col min="14353" max="14353" width="9.375" style="1" customWidth="1"/>
    <col min="14354" max="14354" width="6.125" style="1" customWidth="1"/>
    <col min="14355" max="14355" width="6.75" style="1" customWidth="1"/>
    <col min="14356" max="14357" width="5.875" style="1" customWidth="1"/>
    <col min="14358" max="14358" width="21" style="1" customWidth="1"/>
    <col min="14359" max="14592" width="7" style="1"/>
    <col min="14593" max="14594" width="5" style="1" customWidth="1"/>
    <col min="14595" max="14595" width="33.625" style="1" customWidth="1"/>
    <col min="14596" max="14598" width="7.375" style="1" customWidth="1"/>
    <col min="14599" max="14599" width="10.875" style="1" customWidth="1"/>
    <col min="14600" max="14600" width="5.25" style="1" customWidth="1"/>
    <col min="14601" max="14604" width="5.875" style="1" customWidth="1"/>
    <col min="14605" max="14605" width="7.375" style="1" customWidth="1"/>
    <col min="14606" max="14606" width="8.125" style="1" customWidth="1"/>
    <col min="14607" max="14607" width="6.5" style="1" customWidth="1"/>
    <col min="14608" max="14608" width="8.5" style="1" customWidth="1"/>
    <col min="14609" max="14609" width="9.375" style="1" customWidth="1"/>
    <col min="14610" max="14610" width="6.125" style="1" customWidth="1"/>
    <col min="14611" max="14611" width="6.75" style="1" customWidth="1"/>
    <col min="14612" max="14613" width="5.875" style="1" customWidth="1"/>
    <col min="14614" max="14614" width="21" style="1" customWidth="1"/>
    <col min="14615" max="14848" width="7" style="1"/>
    <col min="14849" max="14850" width="5" style="1" customWidth="1"/>
    <col min="14851" max="14851" width="33.625" style="1" customWidth="1"/>
    <col min="14852" max="14854" width="7.375" style="1" customWidth="1"/>
    <col min="14855" max="14855" width="10.875" style="1" customWidth="1"/>
    <col min="14856" max="14856" width="5.25" style="1" customWidth="1"/>
    <col min="14857" max="14860" width="5.875" style="1" customWidth="1"/>
    <col min="14861" max="14861" width="7.375" style="1" customWidth="1"/>
    <col min="14862" max="14862" width="8.125" style="1" customWidth="1"/>
    <col min="14863" max="14863" width="6.5" style="1" customWidth="1"/>
    <col min="14864" max="14864" width="8.5" style="1" customWidth="1"/>
    <col min="14865" max="14865" width="9.375" style="1" customWidth="1"/>
    <col min="14866" max="14866" width="6.125" style="1" customWidth="1"/>
    <col min="14867" max="14867" width="6.75" style="1" customWidth="1"/>
    <col min="14868" max="14869" width="5.875" style="1" customWidth="1"/>
    <col min="14870" max="14870" width="21" style="1" customWidth="1"/>
    <col min="14871" max="15104" width="7" style="1"/>
    <col min="15105" max="15106" width="5" style="1" customWidth="1"/>
    <col min="15107" max="15107" width="33.625" style="1" customWidth="1"/>
    <col min="15108" max="15110" width="7.375" style="1" customWidth="1"/>
    <col min="15111" max="15111" width="10.875" style="1" customWidth="1"/>
    <col min="15112" max="15112" width="5.25" style="1" customWidth="1"/>
    <col min="15113" max="15116" width="5.875" style="1" customWidth="1"/>
    <col min="15117" max="15117" width="7.375" style="1" customWidth="1"/>
    <col min="15118" max="15118" width="8.125" style="1" customWidth="1"/>
    <col min="15119" max="15119" width="6.5" style="1" customWidth="1"/>
    <col min="15120" max="15120" width="8.5" style="1" customWidth="1"/>
    <col min="15121" max="15121" width="9.375" style="1" customWidth="1"/>
    <col min="15122" max="15122" width="6.125" style="1" customWidth="1"/>
    <col min="15123" max="15123" width="6.75" style="1" customWidth="1"/>
    <col min="15124" max="15125" width="5.875" style="1" customWidth="1"/>
    <col min="15126" max="15126" width="21" style="1" customWidth="1"/>
    <col min="15127" max="15360" width="7" style="1"/>
    <col min="15361" max="15362" width="5" style="1" customWidth="1"/>
    <col min="15363" max="15363" width="33.625" style="1" customWidth="1"/>
    <col min="15364" max="15366" width="7.375" style="1" customWidth="1"/>
    <col min="15367" max="15367" width="10.875" style="1" customWidth="1"/>
    <col min="15368" max="15368" width="5.25" style="1" customWidth="1"/>
    <col min="15369" max="15372" width="5.875" style="1" customWidth="1"/>
    <col min="15373" max="15373" width="7.375" style="1" customWidth="1"/>
    <col min="15374" max="15374" width="8.125" style="1" customWidth="1"/>
    <col min="15375" max="15375" width="6.5" style="1" customWidth="1"/>
    <col min="15376" max="15376" width="8.5" style="1" customWidth="1"/>
    <col min="15377" max="15377" width="9.375" style="1" customWidth="1"/>
    <col min="15378" max="15378" width="6.125" style="1" customWidth="1"/>
    <col min="15379" max="15379" width="6.75" style="1" customWidth="1"/>
    <col min="15380" max="15381" width="5.875" style="1" customWidth="1"/>
    <col min="15382" max="15382" width="21" style="1" customWidth="1"/>
    <col min="15383" max="15616" width="7" style="1"/>
    <col min="15617" max="15618" width="5" style="1" customWidth="1"/>
    <col min="15619" max="15619" width="33.625" style="1" customWidth="1"/>
    <col min="15620" max="15622" width="7.375" style="1" customWidth="1"/>
    <col min="15623" max="15623" width="10.875" style="1" customWidth="1"/>
    <col min="15624" max="15624" width="5.25" style="1" customWidth="1"/>
    <col min="15625" max="15628" width="5.875" style="1" customWidth="1"/>
    <col min="15629" max="15629" width="7.375" style="1" customWidth="1"/>
    <col min="15630" max="15630" width="8.125" style="1" customWidth="1"/>
    <col min="15631" max="15631" width="6.5" style="1" customWidth="1"/>
    <col min="15632" max="15632" width="8.5" style="1" customWidth="1"/>
    <col min="15633" max="15633" width="9.375" style="1" customWidth="1"/>
    <col min="15634" max="15634" width="6.125" style="1" customWidth="1"/>
    <col min="15635" max="15635" width="6.75" style="1" customWidth="1"/>
    <col min="15636" max="15637" width="5.875" style="1" customWidth="1"/>
    <col min="15638" max="15638" width="21" style="1" customWidth="1"/>
    <col min="15639" max="15872" width="7" style="1"/>
    <col min="15873" max="15874" width="5" style="1" customWidth="1"/>
    <col min="15875" max="15875" width="33.625" style="1" customWidth="1"/>
    <col min="15876" max="15878" width="7.375" style="1" customWidth="1"/>
    <col min="15879" max="15879" width="10.875" style="1" customWidth="1"/>
    <col min="15880" max="15880" width="5.25" style="1" customWidth="1"/>
    <col min="15881" max="15884" width="5.875" style="1" customWidth="1"/>
    <col min="15885" max="15885" width="7.375" style="1" customWidth="1"/>
    <col min="15886" max="15886" width="8.125" style="1" customWidth="1"/>
    <col min="15887" max="15887" width="6.5" style="1" customWidth="1"/>
    <col min="15888" max="15888" width="8.5" style="1" customWidth="1"/>
    <col min="15889" max="15889" width="9.375" style="1" customWidth="1"/>
    <col min="15890" max="15890" width="6.125" style="1" customWidth="1"/>
    <col min="15891" max="15891" width="6.75" style="1" customWidth="1"/>
    <col min="15892" max="15893" width="5.875" style="1" customWidth="1"/>
    <col min="15894" max="15894" width="21" style="1" customWidth="1"/>
    <col min="15895" max="16128" width="7" style="1"/>
    <col min="16129" max="16130" width="5" style="1" customWidth="1"/>
    <col min="16131" max="16131" width="33.625" style="1" customWidth="1"/>
    <col min="16132" max="16134" width="7.375" style="1" customWidth="1"/>
    <col min="16135" max="16135" width="10.875" style="1" customWidth="1"/>
    <col min="16136" max="16136" width="5.25" style="1" customWidth="1"/>
    <col min="16137" max="16140" width="5.875" style="1" customWidth="1"/>
    <col min="16141" max="16141" width="7.375" style="1" customWidth="1"/>
    <col min="16142" max="16142" width="8.125" style="1" customWidth="1"/>
    <col min="16143" max="16143" width="6.5" style="1" customWidth="1"/>
    <col min="16144" max="16144" width="8.5" style="1" customWidth="1"/>
    <col min="16145" max="16145" width="9.375" style="1" customWidth="1"/>
    <col min="16146" max="16146" width="6.125" style="1" customWidth="1"/>
    <col min="16147" max="16147" width="6.75" style="1" customWidth="1"/>
    <col min="16148" max="16149" width="5.875" style="1" customWidth="1"/>
    <col min="16150" max="16150" width="21" style="1" customWidth="1"/>
    <col min="16151" max="16384" width="7" style="1"/>
  </cols>
  <sheetData>
    <row r="1" spans="1:22" ht="35.25" customHeight="1" x14ac:dyDescent="0.65">
      <c r="A1" s="65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2" ht="23.25" customHeight="1" x14ac:dyDescent="0.6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x14ac:dyDescent="0.45">
      <c r="T3" s="2"/>
    </row>
    <row r="4" spans="1:22" s="5" customFormat="1" ht="27" customHeight="1" x14ac:dyDescent="0.65">
      <c r="A4" s="3" t="s">
        <v>1</v>
      </c>
      <c r="B4" s="4"/>
      <c r="C4" s="4"/>
      <c r="D4" s="4"/>
      <c r="E4" s="4"/>
      <c r="F4" s="4"/>
      <c r="G4" s="4"/>
      <c r="H4" s="4"/>
    </row>
    <row r="5" spans="1:22" s="10" customFormat="1" ht="27" customHeight="1" x14ac:dyDescent="0.65">
      <c r="A5" s="6" t="s">
        <v>2</v>
      </c>
      <c r="B5" s="7"/>
      <c r="C5" s="7"/>
      <c r="D5" s="8"/>
      <c r="E5" s="9"/>
      <c r="F5" s="9"/>
      <c r="G5" s="9"/>
      <c r="H5" s="8"/>
    </row>
    <row r="6" spans="1:22" x14ac:dyDescent="0.45">
      <c r="V6" s="11" t="s">
        <v>3</v>
      </c>
    </row>
    <row r="7" spans="1:22" s="12" customFormat="1" ht="20.25" customHeight="1" x14ac:dyDescent="0.45">
      <c r="A7" s="62" t="s">
        <v>4</v>
      </c>
      <c r="B7" s="62"/>
      <c r="C7" s="62" t="s">
        <v>5</v>
      </c>
      <c r="D7" s="62" t="s">
        <v>46</v>
      </c>
      <c r="E7" s="62"/>
      <c r="F7" s="62" t="s">
        <v>67</v>
      </c>
      <c r="G7" s="62"/>
      <c r="H7" s="63" t="s">
        <v>69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2" t="s">
        <v>6</v>
      </c>
    </row>
    <row r="8" spans="1:22" s="12" customFormat="1" ht="33.75" customHeight="1" x14ac:dyDescent="0.45">
      <c r="A8" s="62"/>
      <c r="B8" s="62"/>
      <c r="C8" s="62"/>
      <c r="D8" s="62"/>
      <c r="E8" s="62"/>
      <c r="F8" s="62"/>
      <c r="G8" s="62"/>
      <c r="H8" s="62" t="s">
        <v>7</v>
      </c>
      <c r="I8" s="62" t="s">
        <v>8</v>
      </c>
      <c r="J8" s="62"/>
      <c r="K8" s="62"/>
      <c r="L8" s="62"/>
      <c r="M8" s="62" t="s">
        <v>9</v>
      </c>
      <c r="N8" s="62"/>
      <c r="O8" s="62" t="s">
        <v>10</v>
      </c>
      <c r="P8" s="62"/>
      <c r="Q8" s="62" t="s">
        <v>11</v>
      </c>
      <c r="R8" s="62" t="s">
        <v>12</v>
      </c>
      <c r="S8" s="62" t="s">
        <v>13</v>
      </c>
      <c r="T8" s="64" t="s">
        <v>14</v>
      </c>
      <c r="U8" s="64"/>
      <c r="V8" s="62"/>
    </row>
    <row r="9" spans="1:22" s="12" customFormat="1" ht="17.25" customHeight="1" x14ac:dyDescent="0.45">
      <c r="A9" s="63" t="s">
        <v>15</v>
      </c>
      <c r="B9" s="62" t="s">
        <v>16</v>
      </c>
      <c r="C9" s="62"/>
      <c r="D9" s="63" t="s">
        <v>17</v>
      </c>
      <c r="E9" s="63" t="s">
        <v>18</v>
      </c>
      <c r="F9" s="63" t="s">
        <v>17</v>
      </c>
      <c r="G9" s="62" t="s">
        <v>68</v>
      </c>
      <c r="H9" s="62" t="s">
        <v>19</v>
      </c>
      <c r="I9" s="62" t="s">
        <v>20</v>
      </c>
      <c r="J9" s="62" t="s">
        <v>21</v>
      </c>
      <c r="K9" s="62" t="s">
        <v>22</v>
      </c>
      <c r="L9" s="62" t="s">
        <v>23</v>
      </c>
      <c r="M9" s="62" t="s">
        <v>24</v>
      </c>
      <c r="N9" s="62" t="s">
        <v>25</v>
      </c>
      <c r="O9" s="62" t="s">
        <v>26</v>
      </c>
      <c r="P9" s="62" t="s">
        <v>25</v>
      </c>
      <c r="Q9" s="62"/>
      <c r="R9" s="62"/>
      <c r="S9" s="62"/>
      <c r="T9" s="64"/>
      <c r="U9" s="64"/>
      <c r="V9" s="62"/>
    </row>
    <row r="10" spans="1:22" s="12" customFormat="1" ht="29.25" customHeight="1" x14ac:dyDescent="0.45">
      <c r="A10" s="63"/>
      <c r="B10" s="62"/>
      <c r="C10" s="62"/>
      <c r="D10" s="63"/>
      <c r="E10" s="63"/>
      <c r="F10" s="63"/>
      <c r="G10" s="63"/>
      <c r="H10" s="62" t="s">
        <v>27</v>
      </c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51" t="s">
        <v>28</v>
      </c>
      <c r="U10" s="51" t="s">
        <v>29</v>
      </c>
      <c r="V10" s="62"/>
    </row>
    <row r="11" spans="1:22" s="20" customFormat="1" x14ac:dyDescent="0.45">
      <c r="A11" s="14"/>
      <c r="B11" s="14"/>
      <c r="C11" s="15" t="s">
        <v>30</v>
      </c>
      <c r="D11" s="16"/>
      <c r="E11" s="16"/>
      <c r="F11" s="16"/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9">
        <f>Q14</f>
        <v>534300</v>
      </c>
      <c r="R11" s="14"/>
      <c r="S11" s="14"/>
      <c r="T11" s="14"/>
      <c r="U11" s="14"/>
      <c r="V11" s="14"/>
    </row>
    <row r="12" spans="1:22" s="20" customFormat="1" x14ac:dyDescent="0.45">
      <c r="A12" s="21"/>
      <c r="B12" s="21"/>
      <c r="C12" s="22" t="s">
        <v>31</v>
      </c>
      <c r="D12" s="23"/>
      <c r="E12" s="23"/>
      <c r="F12" s="23"/>
      <c r="G12" s="23"/>
      <c r="H12" s="24"/>
      <c r="I12" s="24"/>
      <c r="J12" s="24"/>
      <c r="K12" s="24"/>
      <c r="L12" s="24"/>
      <c r="M12" s="24"/>
      <c r="N12" s="24"/>
      <c r="O12" s="24"/>
      <c r="P12" s="24"/>
      <c r="Q12" s="25">
        <f>Q14</f>
        <v>534300</v>
      </c>
      <c r="R12" s="26"/>
      <c r="S12" s="26"/>
      <c r="T12" s="26"/>
      <c r="U12" s="26"/>
      <c r="V12" s="27"/>
    </row>
    <row r="13" spans="1:22" s="20" customFormat="1" x14ac:dyDescent="0.45">
      <c r="A13" s="22"/>
      <c r="B13" s="22"/>
      <c r="C13" s="22" t="s">
        <v>32</v>
      </c>
      <c r="D13" s="23"/>
      <c r="E13" s="23"/>
      <c r="F13" s="23"/>
      <c r="G13" s="23"/>
      <c r="H13" s="24"/>
      <c r="I13" s="24"/>
      <c r="J13" s="24"/>
      <c r="K13" s="24"/>
      <c r="L13" s="24"/>
      <c r="M13" s="24"/>
      <c r="N13" s="24"/>
      <c r="O13" s="24"/>
      <c r="P13" s="24"/>
      <c r="Q13" s="23"/>
      <c r="R13" s="26"/>
      <c r="S13" s="26"/>
      <c r="T13" s="26"/>
      <c r="U13" s="26"/>
      <c r="V13" s="27"/>
    </row>
    <row r="14" spans="1:22" ht="18.95" customHeight="1" x14ac:dyDescent="0.45">
      <c r="A14" s="22"/>
      <c r="B14" s="22"/>
      <c r="C14" s="22" t="s">
        <v>60</v>
      </c>
      <c r="D14" s="23"/>
      <c r="E14" s="23"/>
      <c r="F14" s="23"/>
      <c r="G14" s="23"/>
      <c r="H14" s="24"/>
      <c r="I14" s="24"/>
      <c r="J14" s="24"/>
      <c r="K14" s="24"/>
      <c r="L14" s="24"/>
      <c r="M14" s="24"/>
      <c r="N14" s="24"/>
      <c r="O14" s="24"/>
      <c r="P14" s="24"/>
      <c r="Q14" s="28">
        <f>Q15</f>
        <v>534300</v>
      </c>
      <c r="R14" s="26"/>
      <c r="S14" s="26"/>
      <c r="T14" s="26"/>
      <c r="U14" s="26"/>
      <c r="V14" s="29"/>
    </row>
    <row r="15" spans="1:22" ht="18.95" customHeight="1" x14ac:dyDescent="0.45">
      <c r="A15" s="22"/>
      <c r="B15" s="22"/>
      <c r="C15" s="22" t="s">
        <v>61</v>
      </c>
      <c r="D15" s="23"/>
      <c r="E15" s="23"/>
      <c r="F15" s="23"/>
      <c r="G15" s="23"/>
      <c r="H15" s="24"/>
      <c r="I15" s="24"/>
      <c r="J15" s="24"/>
      <c r="K15" s="24"/>
      <c r="L15" s="24"/>
      <c r="M15" s="24"/>
      <c r="N15" s="24"/>
      <c r="O15" s="24"/>
      <c r="P15" s="24"/>
      <c r="Q15" s="28">
        <f>Q18</f>
        <v>534300</v>
      </c>
      <c r="R15" s="26"/>
      <c r="S15" s="26"/>
      <c r="T15" s="26"/>
      <c r="U15" s="26"/>
      <c r="V15" s="29"/>
    </row>
    <row r="16" spans="1:22" ht="18.95" customHeight="1" x14ac:dyDescent="0.45">
      <c r="A16" s="22"/>
      <c r="B16" s="22"/>
      <c r="C16" s="30" t="s">
        <v>62</v>
      </c>
      <c r="D16" s="23"/>
      <c r="E16" s="23"/>
      <c r="F16" s="23"/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3"/>
      <c r="R16" s="26"/>
      <c r="S16" s="26"/>
      <c r="T16" s="26"/>
      <c r="U16" s="26"/>
      <c r="V16" s="31"/>
    </row>
    <row r="17" spans="1:22" ht="18.95" customHeight="1" x14ac:dyDescent="0.45">
      <c r="A17" s="22"/>
      <c r="B17" s="22"/>
      <c r="C17" s="30" t="s">
        <v>63</v>
      </c>
      <c r="D17" s="32"/>
      <c r="E17" s="32"/>
      <c r="F17" s="32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3"/>
      <c r="R17" s="26"/>
      <c r="S17" s="26"/>
      <c r="T17" s="26"/>
      <c r="U17" s="26"/>
      <c r="V17" s="33"/>
    </row>
    <row r="18" spans="1:22" ht="18.95" customHeight="1" x14ac:dyDescent="0.45">
      <c r="A18" s="43"/>
      <c r="B18" s="43"/>
      <c r="C18" s="44" t="s">
        <v>64</v>
      </c>
      <c r="D18" s="44"/>
      <c r="E18" s="44"/>
      <c r="F18" s="44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6">
        <v>534300</v>
      </c>
      <c r="R18" s="47"/>
      <c r="S18" s="47"/>
      <c r="T18" s="48" t="s">
        <v>36</v>
      </c>
      <c r="U18" s="47"/>
      <c r="V18" s="49" t="s">
        <v>34</v>
      </c>
    </row>
    <row r="19" spans="1:22" ht="18.95" customHeight="1" x14ac:dyDescent="0.45">
      <c r="A19" s="43"/>
      <c r="B19" s="43"/>
      <c r="C19" s="44" t="s">
        <v>65</v>
      </c>
      <c r="D19" s="44"/>
      <c r="E19" s="44"/>
      <c r="F19" s="44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6"/>
      <c r="R19" s="47"/>
      <c r="S19" s="47"/>
      <c r="T19" s="47"/>
      <c r="U19" s="47"/>
      <c r="V19" s="50"/>
    </row>
    <row r="20" spans="1:22" ht="18.95" customHeight="1" x14ac:dyDescent="0.45">
      <c r="A20" s="22"/>
      <c r="B20" s="22"/>
      <c r="C20" s="34" t="s">
        <v>37</v>
      </c>
      <c r="D20" s="36"/>
      <c r="E20" s="36"/>
      <c r="F20" s="36"/>
      <c r="G20" s="35"/>
      <c r="H20" s="24"/>
      <c r="I20" s="24"/>
      <c r="J20" s="24"/>
      <c r="K20" s="24"/>
      <c r="L20" s="24"/>
      <c r="M20" s="24"/>
      <c r="N20" s="24"/>
      <c r="O20" s="37"/>
      <c r="P20" s="24"/>
      <c r="Q20" s="24"/>
      <c r="R20" s="26"/>
      <c r="S20" s="26"/>
      <c r="T20" s="26"/>
      <c r="U20" s="26"/>
      <c r="V20" s="31" t="s">
        <v>44</v>
      </c>
    </row>
    <row r="21" spans="1:22" ht="18.95" customHeight="1" x14ac:dyDescent="0.5">
      <c r="A21" s="22"/>
      <c r="B21" s="22"/>
      <c r="C21" s="38" t="s">
        <v>38</v>
      </c>
      <c r="D21" s="24"/>
      <c r="E21" s="24"/>
      <c r="F21" s="24"/>
      <c r="G21" s="24"/>
      <c r="H21" s="39"/>
      <c r="I21" s="39"/>
      <c r="J21" s="39"/>
      <c r="K21" s="39"/>
      <c r="L21" s="39"/>
      <c r="M21" s="39"/>
      <c r="N21" s="40"/>
      <c r="O21" s="39"/>
      <c r="P21" s="23"/>
      <c r="Q21" s="41"/>
      <c r="R21" s="26"/>
      <c r="S21" s="26"/>
      <c r="T21" s="26"/>
      <c r="U21" s="26"/>
      <c r="V21" s="33"/>
    </row>
    <row r="22" spans="1:22" ht="18.95" customHeight="1" x14ac:dyDescent="0.5">
      <c r="A22" s="22"/>
      <c r="B22" s="22"/>
      <c r="C22" s="38" t="s">
        <v>39</v>
      </c>
      <c r="D22" s="24"/>
      <c r="E22" s="24"/>
      <c r="F22" s="24"/>
      <c r="G22" s="24"/>
      <c r="H22" s="39"/>
      <c r="I22" s="39"/>
      <c r="J22" s="39"/>
      <c r="K22" s="39"/>
      <c r="L22" s="39"/>
      <c r="M22" s="39"/>
      <c r="N22" s="40"/>
      <c r="O22" s="39"/>
      <c r="P22" s="23"/>
      <c r="Q22" s="41"/>
      <c r="R22" s="26"/>
      <c r="S22" s="26"/>
      <c r="T22" s="26"/>
      <c r="U22" s="26"/>
      <c r="V22" s="31" t="s">
        <v>45</v>
      </c>
    </row>
    <row r="23" spans="1:22" ht="18.95" customHeight="1" x14ac:dyDescent="0.5">
      <c r="A23" s="22"/>
      <c r="B23" s="22"/>
      <c r="C23" s="38" t="s">
        <v>40</v>
      </c>
      <c r="D23" s="24"/>
      <c r="E23" s="24"/>
      <c r="F23" s="24"/>
      <c r="G23" s="24"/>
      <c r="H23" s="39"/>
      <c r="I23" s="39"/>
      <c r="J23" s="39"/>
      <c r="K23" s="39"/>
      <c r="L23" s="39"/>
      <c r="M23" s="39"/>
      <c r="N23" s="40"/>
      <c r="O23" s="39"/>
      <c r="P23" s="23"/>
      <c r="Q23" s="41"/>
      <c r="R23" s="26"/>
      <c r="S23" s="26"/>
      <c r="T23" s="26"/>
      <c r="U23" s="26"/>
      <c r="V23" s="33"/>
    </row>
    <row r="24" spans="1:22" ht="18.95" customHeight="1" x14ac:dyDescent="0.5">
      <c r="A24" s="22"/>
      <c r="B24" s="22"/>
      <c r="C24" s="38" t="s">
        <v>41</v>
      </c>
      <c r="D24" s="24"/>
      <c r="E24" s="24"/>
      <c r="F24" s="24"/>
      <c r="G24" s="24"/>
      <c r="H24" s="39"/>
      <c r="I24" s="39"/>
      <c r="J24" s="39"/>
      <c r="K24" s="39"/>
      <c r="L24" s="39"/>
      <c r="M24" s="39"/>
      <c r="N24" s="40"/>
      <c r="O24" s="39"/>
      <c r="P24" s="23"/>
      <c r="Q24" s="41"/>
      <c r="R24" s="26"/>
      <c r="S24" s="26"/>
      <c r="T24" s="26"/>
      <c r="U24" s="26"/>
      <c r="V24" s="29"/>
    </row>
    <row r="25" spans="1:22" ht="18.95" customHeight="1" x14ac:dyDescent="0.5">
      <c r="A25" s="22"/>
      <c r="B25" s="22"/>
      <c r="C25" s="38" t="s">
        <v>42</v>
      </c>
      <c r="D25" s="24"/>
      <c r="E25" s="24"/>
      <c r="F25" s="24"/>
      <c r="G25" s="24"/>
      <c r="H25" s="39"/>
      <c r="I25" s="39"/>
      <c r="J25" s="39"/>
      <c r="K25" s="39"/>
      <c r="L25" s="39"/>
      <c r="M25" s="39"/>
      <c r="N25" s="40"/>
      <c r="O25" s="39"/>
      <c r="P25" s="23"/>
      <c r="Q25" s="41"/>
      <c r="R25" s="26"/>
      <c r="S25" s="26"/>
      <c r="T25" s="26"/>
      <c r="U25" s="26"/>
      <c r="V25" s="31"/>
    </row>
    <row r="26" spans="1:22" ht="18.95" customHeight="1" x14ac:dyDescent="0.5">
      <c r="A26" s="22"/>
      <c r="B26" s="22"/>
      <c r="C26" s="38" t="s">
        <v>43</v>
      </c>
      <c r="D26" s="24"/>
      <c r="E26" s="24"/>
      <c r="F26" s="24"/>
      <c r="G26" s="24"/>
      <c r="H26" s="39"/>
      <c r="I26" s="39"/>
      <c r="J26" s="39"/>
      <c r="K26" s="39"/>
      <c r="L26" s="39"/>
      <c r="M26" s="39"/>
      <c r="N26" s="40"/>
      <c r="O26" s="39"/>
      <c r="P26" s="23"/>
      <c r="Q26" s="41"/>
      <c r="R26" s="26"/>
      <c r="S26" s="26"/>
      <c r="T26" s="26"/>
      <c r="U26" s="26"/>
      <c r="V26" s="33"/>
    </row>
    <row r="27" spans="1:22" ht="18.95" customHeight="1" x14ac:dyDescent="0.45">
      <c r="A27" s="22"/>
      <c r="B27" s="22"/>
      <c r="C27" s="3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42"/>
      <c r="R27" s="26"/>
      <c r="S27" s="26"/>
      <c r="T27" s="26"/>
      <c r="U27" s="26"/>
      <c r="V27" s="33"/>
    </row>
    <row r="28" spans="1:22" ht="18.95" customHeight="1" x14ac:dyDescent="0.45"/>
    <row r="29" spans="1:22" ht="18.95" customHeight="1" x14ac:dyDescent="0.45"/>
    <row r="30" spans="1:22" ht="18.95" customHeight="1" x14ac:dyDescent="0.45"/>
    <row r="31" spans="1:22" ht="18.95" customHeight="1" x14ac:dyDescent="0.45"/>
    <row r="32" spans="1:22" ht="18.95" customHeight="1" x14ac:dyDescent="0.45"/>
  </sheetData>
  <mergeCells count="30">
    <mergeCell ref="T8:U9"/>
    <mergeCell ref="O9:O10"/>
    <mergeCell ref="P9:P10"/>
    <mergeCell ref="A1:V1"/>
    <mergeCell ref="A2:V2"/>
    <mergeCell ref="A7:B8"/>
    <mergeCell ref="C7:C10"/>
    <mergeCell ref="D7:E8"/>
    <mergeCell ref="F7:G8"/>
    <mergeCell ref="H7:U7"/>
    <mergeCell ref="V7:V10"/>
    <mergeCell ref="H8:H10"/>
    <mergeCell ref="I8:L8"/>
    <mergeCell ref="M8:N8"/>
    <mergeCell ref="O8:P8"/>
    <mergeCell ref="Q8:Q10"/>
    <mergeCell ref="R8:R10"/>
    <mergeCell ref="S8:S10"/>
    <mergeCell ref="N9:N10"/>
    <mergeCell ref="A9:A10"/>
    <mergeCell ref="B9:B10"/>
    <mergeCell ref="D9:D10"/>
    <mergeCell ref="E9:E10"/>
    <mergeCell ref="F9:F10"/>
    <mergeCell ref="G9:G10"/>
    <mergeCell ref="I9:I10"/>
    <mergeCell ref="J9:J10"/>
    <mergeCell ref="K9:K10"/>
    <mergeCell ref="L9:L10"/>
    <mergeCell ref="M9:M10"/>
  </mergeCells>
  <printOptions horizontalCentered="1"/>
  <pageMargins left="0.09" right="0.15748031496062992" top="0.47244094488188981" bottom="0.31496062992125984" header="0.15748031496062992" footer="0.15748031496062992"/>
  <pageSetup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4CB1-A93D-47EE-A67D-E147C6AEB8BC}">
  <sheetPr>
    <tabColor indexed="35"/>
  </sheetPr>
  <dimension ref="A1:V82"/>
  <sheetViews>
    <sheetView zoomScale="90" zoomScaleNormal="90" zoomScaleSheetLayoutView="70" workbookViewId="0">
      <selection activeCell="H8" sqref="H8:H10"/>
    </sheetView>
  </sheetViews>
  <sheetFormatPr defaultColWidth="7" defaultRowHeight="18.75" x14ac:dyDescent="0.45"/>
  <cols>
    <col min="1" max="2" width="5" style="1" customWidth="1"/>
    <col min="3" max="3" width="39.25" style="1" customWidth="1"/>
    <col min="4" max="6" width="7.375" style="1" customWidth="1"/>
    <col min="7" max="7" width="10.875" style="1" customWidth="1"/>
    <col min="8" max="8" width="5.25" style="1" customWidth="1"/>
    <col min="9" max="12" width="5.875" style="1" customWidth="1"/>
    <col min="13" max="13" width="7.375" style="1" customWidth="1"/>
    <col min="14" max="14" width="8.125" style="1" customWidth="1"/>
    <col min="15" max="15" width="6.5" style="1" customWidth="1"/>
    <col min="16" max="16" width="8.5" style="1" customWidth="1"/>
    <col min="17" max="17" width="9.375" style="1" customWidth="1"/>
    <col min="18" max="19" width="7.25" style="1" hidden="1" customWidth="1"/>
    <col min="20" max="21" width="5.875" style="1" customWidth="1"/>
    <col min="22" max="22" width="21" style="1" customWidth="1"/>
    <col min="23" max="256" width="7" style="1"/>
    <col min="257" max="258" width="5" style="1" customWidth="1"/>
    <col min="259" max="259" width="33.625" style="1" customWidth="1"/>
    <col min="260" max="262" width="7.375" style="1" customWidth="1"/>
    <col min="263" max="263" width="10.875" style="1" customWidth="1"/>
    <col min="264" max="264" width="5.25" style="1" customWidth="1"/>
    <col min="265" max="268" width="5.875" style="1" customWidth="1"/>
    <col min="269" max="269" width="7.375" style="1" customWidth="1"/>
    <col min="270" max="270" width="8.125" style="1" customWidth="1"/>
    <col min="271" max="271" width="6.5" style="1" customWidth="1"/>
    <col min="272" max="272" width="8.5" style="1" customWidth="1"/>
    <col min="273" max="273" width="9.375" style="1" customWidth="1"/>
    <col min="274" max="274" width="6.125" style="1" customWidth="1"/>
    <col min="275" max="275" width="6.75" style="1" customWidth="1"/>
    <col min="276" max="277" width="5.875" style="1" customWidth="1"/>
    <col min="278" max="278" width="21" style="1" customWidth="1"/>
    <col min="279" max="512" width="7" style="1"/>
    <col min="513" max="514" width="5" style="1" customWidth="1"/>
    <col min="515" max="515" width="33.625" style="1" customWidth="1"/>
    <col min="516" max="518" width="7.375" style="1" customWidth="1"/>
    <col min="519" max="519" width="10.875" style="1" customWidth="1"/>
    <col min="520" max="520" width="5.25" style="1" customWidth="1"/>
    <col min="521" max="524" width="5.875" style="1" customWidth="1"/>
    <col min="525" max="525" width="7.375" style="1" customWidth="1"/>
    <col min="526" max="526" width="8.125" style="1" customWidth="1"/>
    <col min="527" max="527" width="6.5" style="1" customWidth="1"/>
    <col min="528" max="528" width="8.5" style="1" customWidth="1"/>
    <col min="529" max="529" width="9.375" style="1" customWidth="1"/>
    <col min="530" max="530" width="6.125" style="1" customWidth="1"/>
    <col min="531" max="531" width="6.75" style="1" customWidth="1"/>
    <col min="532" max="533" width="5.875" style="1" customWidth="1"/>
    <col min="534" max="534" width="21" style="1" customWidth="1"/>
    <col min="535" max="768" width="7" style="1"/>
    <col min="769" max="770" width="5" style="1" customWidth="1"/>
    <col min="771" max="771" width="33.625" style="1" customWidth="1"/>
    <col min="772" max="774" width="7.375" style="1" customWidth="1"/>
    <col min="775" max="775" width="10.875" style="1" customWidth="1"/>
    <col min="776" max="776" width="5.25" style="1" customWidth="1"/>
    <col min="777" max="780" width="5.875" style="1" customWidth="1"/>
    <col min="781" max="781" width="7.375" style="1" customWidth="1"/>
    <col min="782" max="782" width="8.125" style="1" customWidth="1"/>
    <col min="783" max="783" width="6.5" style="1" customWidth="1"/>
    <col min="784" max="784" width="8.5" style="1" customWidth="1"/>
    <col min="785" max="785" width="9.375" style="1" customWidth="1"/>
    <col min="786" max="786" width="6.125" style="1" customWidth="1"/>
    <col min="787" max="787" width="6.75" style="1" customWidth="1"/>
    <col min="788" max="789" width="5.875" style="1" customWidth="1"/>
    <col min="790" max="790" width="21" style="1" customWidth="1"/>
    <col min="791" max="1024" width="7" style="1"/>
    <col min="1025" max="1026" width="5" style="1" customWidth="1"/>
    <col min="1027" max="1027" width="33.625" style="1" customWidth="1"/>
    <col min="1028" max="1030" width="7.375" style="1" customWidth="1"/>
    <col min="1031" max="1031" width="10.875" style="1" customWidth="1"/>
    <col min="1032" max="1032" width="5.25" style="1" customWidth="1"/>
    <col min="1033" max="1036" width="5.875" style="1" customWidth="1"/>
    <col min="1037" max="1037" width="7.375" style="1" customWidth="1"/>
    <col min="1038" max="1038" width="8.125" style="1" customWidth="1"/>
    <col min="1039" max="1039" width="6.5" style="1" customWidth="1"/>
    <col min="1040" max="1040" width="8.5" style="1" customWidth="1"/>
    <col min="1041" max="1041" width="9.375" style="1" customWidth="1"/>
    <col min="1042" max="1042" width="6.125" style="1" customWidth="1"/>
    <col min="1043" max="1043" width="6.75" style="1" customWidth="1"/>
    <col min="1044" max="1045" width="5.875" style="1" customWidth="1"/>
    <col min="1046" max="1046" width="21" style="1" customWidth="1"/>
    <col min="1047" max="1280" width="7" style="1"/>
    <col min="1281" max="1282" width="5" style="1" customWidth="1"/>
    <col min="1283" max="1283" width="33.625" style="1" customWidth="1"/>
    <col min="1284" max="1286" width="7.375" style="1" customWidth="1"/>
    <col min="1287" max="1287" width="10.875" style="1" customWidth="1"/>
    <col min="1288" max="1288" width="5.25" style="1" customWidth="1"/>
    <col min="1289" max="1292" width="5.875" style="1" customWidth="1"/>
    <col min="1293" max="1293" width="7.375" style="1" customWidth="1"/>
    <col min="1294" max="1294" width="8.125" style="1" customWidth="1"/>
    <col min="1295" max="1295" width="6.5" style="1" customWidth="1"/>
    <col min="1296" max="1296" width="8.5" style="1" customWidth="1"/>
    <col min="1297" max="1297" width="9.375" style="1" customWidth="1"/>
    <col min="1298" max="1298" width="6.125" style="1" customWidth="1"/>
    <col min="1299" max="1299" width="6.75" style="1" customWidth="1"/>
    <col min="1300" max="1301" width="5.875" style="1" customWidth="1"/>
    <col min="1302" max="1302" width="21" style="1" customWidth="1"/>
    <col min="1303" max="1536" width="7" style="1"/>
    <col min="1537" max="1538" width="5" style="1" customWidth="1"/>
    <col min="1539" max="1539" width="33.625" style="1" customWidth="1"/>
    <col min="1540" max="1542" width="7.375" style="1" customWidth="1"/>
    <col min="1543" max="1543" width="10.875" style="1" customWidth="1"/>
    <col min="1544" max="1544" width="5.25" style="1" customWidth="1"/>
    <col min="1545" max="1548" width="5.875" style="1" customWidth="1"/>
    <col min="1549" max="1549" width="7.375" style="1" customWidth="1"/>
    <col min="1550" max="1550" width="8.125" style="1" customWidth="1"/>
    <col min="1551" max="1551" width="6.5" style="1" customWidth="1"/>
    <col min="1552" max="1552" width="8.5" style="1" customWidth="1"/>
    <col min="1553" max="1553" width="9.375" style="1" customWidth="1"/>
    <col min="1554" max="1554" width="6.125" style="1" customWidth="1"/>
    <col min="1555" max="1555" width="6.75" style="1" customWidth="1"/>
    <col min="1556" max="1557" width="5.875" style="1" customWidth="1"/>
    <col min="1558" max="1558" width="21" style="1" customWidth="1"/>
    <col min="1559" max="1792" width="7" style="1"/>
    <col min="1793" max="1794" width="5" style="1" customWidth="1"/>
    <col min="1795" max="1795" width="33.625" style="1" customWidth="1"/>
    <col min="1796" max="1798" width="7.375" style="1" customWidth="1"/>
    <col min="1799" max="1799" width="10.875" style="1" customWidth="1"/>
    <col min="1800" max="1800" width="5.25" style="1" customWidth="1"/>
    <col min="1801" max="1804" width="5.875" style="1" customWidth="1"/>
    <col min="1805" max="1805" width="7.375" style="1" customWidth="1"/>
    <col min="1806" max="1806" width="8.125" style="1" customWidth="1"/>
    <col min="1807" max="1807" width="6.5" style="1" customWidth="1"/>
    <col min="1808" max="1808" width="8.5" style="1" customWidth="1"/>
    <col min="1809" max="1809" width="9.375" style="1" customWidth="1"/>
    <col min="1810" max="1810" width="6.125" style="1" customWidth="1"/>
    <col min="1811" max="1811" width="6.75" style="1" customWidth="1"/>
    <col min="1812" max="1813" width="5.875" style="1" customWidth="1"/>
    <col min="1814" max="1814" width="21" style="1" customWidth="1"/>
    <col min="1815" max="2048" width="7" style="1"/>
    <col min="2049" max="2050" width="5" style="1" customWidth="1"/>
    <col min="2051" max="2051" width="33.625" style="1" customWidth="1"/>
    <col min="2052" max="2054" width="7.375" style="1" customWidth="1"/>
    <col min="2055" max="2055" width="10.875" style="1" customWidth="1"/>
    <col min="2056" max="2056" width="5.25" style="1" customWidth="1"/>
    <col min="2057" max="2060" width="5.875" style="1" customWidth="1"/>
    <col min="2061" max="2061" width="7.375" style="1" customWidth="1"/>
    <col min="2062" max="2062" width="8.125" style="1" customWidth="1"/>
    <col min="2063" max="2063" width="6.5" style="1" customWidth="1"/>
    <col min="2064" max="2064" width="8.5" style="1" customWidth="1"/>
    <col min="2065" max="2065" width="9.375" style="1" customWidth="1"/>
    <col min="2066" max="2066" width="6.125" style="1" customWidth="1"/>
    <col min="2067" max="2067" width="6.75" style="1" customWidth="1"/>
    <col min="2068" max="2069" width="5.875" style="1" customWidth="1"/>
    <col min="2070" max="2070" width="21" style="1" customWidth="1"/>
    <col min="2071" max="2304" width="7" style="1"/>
    <col min="2305" max="2306" width="5" style="1" customWidth="1"/>
    <col min="2307" max="2307" width="33.625" style="1" customWidth="1"/>
    <col min="2308" max="2310" width="7.375" style="1" customWidth="1"/>
    <col min="2311" max="2311" width="10.875" style="1" customWidth="1"/>
    <col min="2312" max="2312" width="5.25" style="1" customWidth="1"/>
    <col min="2313" max="2316" width="5.875" style="1" customWidth="1"/>
    <col min="2317" max="2317" width="7.375" style="1" customWidth="1"/>
    <col min="2318" max="2318" width="8.125" style="1" customWidth="1"/>
    <col min="2319" max="2319" width="6.5" style="1" customWidth="1"/>
    <col min="2320" max="2320" width="8.5" style="1" customWidth="1"/>
    <col min="2321" max="2321" width="9.375" style="1" customWidth="1"/>
    <col min="2322" max="2322" width="6.125" style="1" customWidth="1"/>
    <col min="2323" max="2323" width="6.75" style="1" customWidth="1"/>
    <col min="2324" max="2325" width="5.875" style="1" customWidth="1"/>
    <col min="2326" max="2326" width="21" style="1" customWidth="1"/>
    <col min="2327" max="2560" width="7" style="1"/>
    <col min="2561" max="2562" width="5" style="1" customWidth="1"/>
    <col min="2563" max="2563" width="33.625" style="1" customWidth="1"/>
    <col min="2564" max="2566" width="7.375" style="1" customWidth="1"/>
    <col min="2567" max="2567" width="10.875" style="1" customWidth="1"/>
    <col min="2568" max="2568" width="5.25" style="1" customWidth="1"/>
    <col min="2569" max="2572" width="5.875" style="1" customWidth="1"/>
    <col min="2573" max="2573" width="7.375" style="1" customWidth="1"/>
    <col min="2574" max="2574" width="8.125" style="1" customWidth="1"/>
    <col min="2575" max="2575" width="6.5" style="1" customWidth="1"/>
    <col min="2576" max="2576" width="8.5" style="1" customWidth="1"/>
    <col min="2577" max="2577" width="9.375" style="1" customWidth="1"/>
    <col min="2578" max="2578" width="6.125" style="1" customWidth="1"/>
    <col min="2579" max="2579" width="6.75" style="1" customWidth="1"/>
    <col min="2580" max="2581" width="5.875" style="1" customWidth="1"/>
    <col min="2582" max="2582" width="21" style="1" customWidth="1"/>
    <col min="2583" max="2816" width="7" style="1"/>
    <col min="2817" max="2818" width="5" style="1" customWidth="1"/>
    <col min="2819" max="2819" width="33.625" style="1" customWidth="1"/>
    <col min="2820" max="2822" width="7.375" style="1" customWidth="1"/>
    <col min="2823" max="2823" width="10.875" style="1" customWidth="1"/>
    <col min="2824" max="2824" width="5.25" style="1" customWidth="1"/>
    <col min="2825" max="2828" width="5.875" style="1" customWidth="1"/>
    <col min="2829" max="2829" width="7.375" style="1" customWidth="1"/>
    <col min="2830" max="2830" width="8.125" style="1" customWidth="1"/>
    <col min="2831" max="2831" width="6.5" style="1" customWidth="1"/>
    <col min="2832" max="2832" width="8.5" style="1" customWidth="1"/>
    <col min="2833" max="2833" width="9.375" style="1" customWidth="1"/>
    <col min="2834" max="2834" width="6.125" style="1" customWidth="1"/>
    <col min="2835" max="2835" width="6.75" style="1" customWidth="1"/>
    <col min="2836" max="2837" width="5.875" style="1" customWidth="1"/>
    <col min="2838" max="2838" width="21" style="1" customWidth="1"/>
    <col min="2839" max="3072" width="7" style="1"/>
    <col min="3073" max="3074" width="5" style="1" customWidth="1"/>
    <col min="3075" max="3075" width="33.625" style="1" customWidth="1"/>
    <col min="3076" max="3078" width="7.375" style="1" customWidth="1"/>
    <col min="3079" max="3079" width="10.875" style="1" customWidth="1"/>
    <col min="3080" max="3080" width="5.25" style="1" customWidth="1"/>
    <col min="3081" max="3084" width="5.875" style="1" customWidth="1"/>
    <col min="3085" max="3085" width="7.375" style="1" customWidth="1"/>
    <col min="3086" max="3086" width="8.125" style="1" customWidth="1"/>
    <col min="3087" max="3087" width="6.5" style="1" customWidth="1"/>
    <col min="3088" max="3088" width="8.5" style="1" customWidth="1"/>
    <col min="3089" max="3089" width="9.375" style="1" customWidth="1"/>
    <col min="3090" max="3090" width="6.125" style="1" customWidth="1"/>
    <col min="3091" max="3091" width="6.75" style="1" customWidth="1"/>
    <col min="3092" max="3093" width="5.875" style="1" customWidth="1"/>
    <col min="3094" max="3094" width="21" style="1" customWidth="1"/>
    <col min="3095" max="3328" width="7" style="1"/>
    <col min="3329" max="3330" width="5" style="1" customWidth="1"/>
    <col min="3331" max="3331" width="33.625" style="1" customWidth="1"/>
    <col min="3332" max="3334" width="7.375" style="1" customWidth="1"/>
    <col min="3335" max="3335" width="10.875" style="1" customWidth="1"/>
    <col min="3336" max="3336" width="5.25" style="1" customWidth="1"/>
    <col min="3337" max="3340" width="5.875" style="1" customWidth="1"/>
    <col min="3341" max="3341" width="7.375" style="1" customWidth="1"/>
    <col min="3342" max="3342" width="8.125" style="1" customWidth="1"/>
    <col min="3343" max="3343" width="6.5" style="1" customWidth="1"/>
    <col min="3344" max="3344" width="8.5" style="1" customWidth="1"/>
    <col min="3345" max="3345" width="9.375" style="1" customWidth="1"/>
    <col min="3346" max="3346" width="6.125" style="1" customWidth="1"/>
    <col min="3347" max="3347" width="6.75" style="1" customWidth="1"/>
    <col min="3348" max="3349" width="5.875" style="1" customWidth="1"/>
    <col min="3350" max="3350" width="21" style="1" customWidth="1"/>
    <col min="3351" max="3584" width="7" style="1"/>
    <col min="3585" max="3586" width="5" style="1" customWidth="1"/>
    <col min="3587" max="3587" width="33.625" style="1" customWidth="1"/>
    <col min="3588" max="3590" width="7.375" style="1" customWidth="1"/>
    <col min="3591" max="3591" width="10.875" style="1" customWidth="1"/>
    <col min="3592" max="3592" width="5.25" style="1" customWidth="1"/>
    <col min="3593" max="3596" width="5.875" style="1" customWidth="1"/>
    <col min="3597" max="3597" width="7.375" style="1" customWidth="1"/>
    <col min="3598" max="3598" width="8.125" style="1" customWidth="1"/>
    <col min="3599" max="3599" width="6.5" style="1" customWidth="1"/>
    <col min="3600" max="3600" width="8.5" style="1" customWidth="1"/>
    <col min="3601" max="3601" width="9.375" style="1" customWidth="1"/>
    <col min="3602" max="3602" width="6.125" style="1" customWidth="1"/>
    <col min="3603" max="3603" width="6.75" style="1" customWidth="1"/>
    <col min="3604" max="3605" width="5.875" style="1" customWidth="1"/>
    <col min="3606" max="3606" width="21" style="1" customWidth="1"/>
    <col min="3607" max="3840" width="7" style="1"/>
    <col min="3841" max="3842" width="5" style="1" customWidth="1"/>
    <col min="3843" max="3843" width="33.625" style="1" customWidth="1"/>
    <col min="3844" max="3846" width="7.375" style="1" customWidth="1"/>
    <col min="3847" max="3847" width="10.875" style="1" customWidth="1"/>
    <col min="3848" max="3848" width="5.25" style="1" customWidth="1"/>
    <col min="3849" max="3852" width="5.875" style="1" customWidth="1"/>
    <col min="3853" max="3853" width="7.375" style="1" customWidth="1"/>
    <col min="3854" max="3854" width="8.125" style="1" customWidth="1"/>
    <col min="3855" max="3855" width="6.5" style="1" customWidth="1"/>
    <col min="3856" max="3856" width="8.5" style="1" customWidth="1"/>
    <col min="3857" max="3857" width="9.375" style="1" customWidth="1"/>
    <col min="3858" max="3858" width="6.125" style="1" customWidth="1"/>
    <col min="3859" max="3859" width="6.75" style="1" customWidth="1"/>
    <col min="3860" max="3861" width="5.875" style="1" customWidth="1"/>
    <col min="3862" max="3862" width="21" style="1" customWidth="1"/>
    <col min="3863" max="4096" width="7" style="1"/>
    <col min="4097" max="4098" width="5" style="1" customWidth="1"/>
    <col min="4099" max="4099" width="33.625" style="1" customWidth="1"/>
    <col min="4100" max="4102" width="7.375" style="1" customWidth="1"/>
    <col min="4103" max="4103" width="10.875" style="1" customWidth="1"/>
    <col min="4104" max="4104" width="5.25" style="1" customWidth="1"/>
    <col min="4105" max="4108" width="5.875" style="1" customWidth="1"/>
    <col min="4109" max="4109" width="7.375" style="1" customWidth="1"/>
    <col min="4110" max="4110" width="8.125" style="1" customWidth="1"/>
    <col min="4111" max="4111" width="6.5" style="1" customWidth="1"/>
    <col min="4112" max="4112" width="8.5" style="1" customWidth="1"/>
    <col min="4113" max="4113" width="9.375" style="1" customWidth="1"/>
    <col min="4114" max="4114" width="6.125" style="1" customWidth="1"/>
    <col min="4115" max="4115" width="6.75" style="1" customWidth="1"/>
    <col min="4116" max="4117" width="5.875" style="1" customWidth="1"/>
    <col min="4118" max="4118" width="21" style="1" customWidth="1"/>
    <col min="4119" max="4352" width="7" style="1"/>
    <col min="4353" max="4354" width="5" style="1" customWidth="1"/>
    <col min="4355" max="4355" width="33.625" style="1" customWidth="1"/>
    <col min="4356" max="4358" width="7.375" style="1" customWidth="1"/>
    <col min="4359" max="4359" width="10.875" style="1" customWidth="1"/>
    <col min="4360" max="4360" width="5.25" style="1" customWidth="1"/>
    <col min="4361" max="4364" width="5.875" style="1" customWidth="1"/>
    <col min="4365" max="4365" width="7.375" style="1" customWidth="1"/>
    <col min="4366" max="4366" width="8.125" style="1" customWidth="1"/>
    <col min="4367" max="4367" width="6.5" style="1" customWidth="1"/>
    <col min="4368" max="4368" width="8.5" style="1" customWidth="1"/>
    <col min="4369" max="4369" width="9.375" style="1" customWidth="1"/>
    <col min="4370" max="4370" width="6.125" style="1" customWidth="1"/>
    <col min="4371" max="4371" width="6.75" style="1" customWidth="1"/>
    <col min="4372" max="4373" width="5.875" style="1" customWidth="1"/>
    <col min="4374" max="4374" width="21" style="1" customWidth="1"/>
    <col min="4375" max="4608" width="7" style="1"/>
    <col min="4609" max="4610" width="5" style="1" customWidth="1"/>
    <col min="4611" max="4611" width="33.625" style="1" customWidth="1"/>
    <col min="4612" max="4614" width="7.375" style="1" customWidth="1"/>
    <col min="4615" max="4615" width="10.875" style="1" customWidth="1"/>
    <col min="4616" max="4616" width="5.25" style="1" customWidth="1"/>
    <col min="4617" max="4620" width="5.875" style="1" customWidth="1"/>
    <col min="4621" max="4621" width="7.375" style="1" customWidth="1"/>
    <col min="4622" max="4622" width="8.125" style="1" customWidth="1"/>
    <col min="4623" max="4623" width="6.5" style="1" customWidth="1"/>
    <col min="4624" max="4624" width="8.5" style="1" customWidth="1"/>
    <col min="4625" max="4625" width="9.375" style="1" customWidth="1"/>
    <col min="4626" max="4626" width="6.125" style="1" customWidth="1"/>
    <col min="4627" max="4627" width="6.75" style="1" customWidth="1"/>
    <col min="4628" max="4629" width="5.875" style="1" customWidth="1"/>
    <col min="4630" max="4630" width="21" style="1" customWidth="1"/>
    <col min="4631" max="4864" width="7" style="1"/>
    <col min="4865" max="4866" width="5" style="1" customWidth="1"/>
    <col min="4867" max="4867" width="33.625" style="1" customWidth="1"/>
    <col min="4868" max="4870" width="7.375" style="1" customWidth="1"/>
    <col min="4871" max="4871" width="10.875" style="1" customWidth="1"/>
    <col min="4872" max="4872" width="5.25" style="1" customWidth="1"/>
    <col min="4873" max="4876" width="5.875" style="1" customWidth="1"/>
    <col min="4877" max="4877" width="7.375" style="1" customWidth="1"/>
    <col min="4878" max="4878" width="8.125" style="1" customWidth="1"/>
    <col min="4879" max="4879" width="6.5" style="1" customWidth="1"/>
    <col min="4880" max="4880" width="8.5" style="1" customWidth="1"/>
    <col min="4881" max="4881" width="9.375" style="1" customWidth="1"/>
    <col min="4882" max="4882" width="6.125" style="1" customWidth="1"/>
    <col min="4883" max="4883" width="6.75" style="1" customWidth="1"/>
    <col min="4884" max="4885" width="5.875" style="1" customWidth="1"/>
    <col min="4886" max="4886" width="21" style="1" customWidth="1"/>
    <col min="4887" max="5120" width="7" style="1"/>
    <col min="5121" max="5122" width="5" style="1" customWidth="1"/>
    <col min="5123" max="5123" width="33.625" style="1" customWidth="1"/>
    <col min="5124" max="5126" width="7.375" style="1" customWidth="1"/>
    <col min="5127" max="5127" width="10.875" style="1" customWidth="1"/>
    <col min="5128" max="5128" width="5.25" style="1" customWidth="1"/>
    <col min="5129" max="5132" width="5.875" style="1" customWidth="1"/>
    <col min="5133" max="5133" width="7.375" style="1" customWidth="1"/>
    <col min="5134" max="5134" width="8.125" style="1" customWidth="1"/>
    <col min="5135" max="5135" width="6.5" style="1" customWidth="1"/>
    <col min="5136" max="5136" width="8.5" style="1" customWidth="1"/>
    <col min="5137" max="5137" width="9.375" style="1" customWidth="1"/>
    <col min="5138" max="5138" width="6.125" style="1" customWidth="1"/>
    <col min="5139" max="5139" width="6.75" style="1" customWidth="1"/>
    <col min="5140" max="5141" width="5.875" style="1" customWidth="1"/>
    <col min="5142" max="5142" width="21" style="1" customWidth="1"/>
    <col min="5143" max="5376" width="7" style="1"/>
    <col min="5377" max="5378" width="5" style="1" customWidth="1"/>
    <col min="5379" max="5379" width="33.625" style="1" customWidth="1"/>
    <col min="5380" max="5382" width="7.375" style="1" customWidth="1"/>
    <col min="5383" max="5383" width="10.875" style="1" customWidth="1"/>
    <col min="5384" max="5384" width="5.25" style="1" customWidth="1"/>
    <col min="5385" max="5388" width="5.875" style="1" customWidth="1"/>
    <col min="5389" max="5389" width="7.375" style="1" customWidth="1"/>
    <col min="5390" max="5390" width="8.125" style="1" customWidth="1"/>
    <col min="5391" max="5391" width="6.5" style="1" customWidth="1"/>
    <col min="5392" max="5392" width="8.5" style="1" customWidth="1"/>
    <col min="5393" max="5393" width="9.375" style="1" customWidth="1"/>
    <col min="5394" max="5394" width="6.125" style="1" customWidth="1"/>
    <col min="5395" max="5395" width="6.75" style="1" customWidth="1"/>
    <col min="5396" max="5397" width="5.875" style="1" customWidth="1"/>
    <col min="5398" max="5398" width="21" style="1" customWidth="1"/>
    <col min="5399" max="5632" width="7" style="1"/>
    <col min="5633" max="5634" width="5" style="1" customWidth="1"/>
    <col min="5635" max="5635" width="33.625" style="1" customWidth="1"/>
    <col min="5636" max="5638" width="7.375" style="1" customWidth="1"/>
    <col min="5639" max="5639" width="10.875" style="1" customWidth="1"/>
    <col min="5640" max="5640" width="5.25" style="1" customWidth="1"/>
    <col min="5641" max="5644" width="5.875" style="1" customWidth="1"/>
    <col min="5645" max="5645" width="7.375" style="1" customWidth="1"/>
    <col min="5646" max="5646" width="8.125" style="1" customWidth="1"/>
    <col min="5647" max="5647" width="6.5" style="1" customWidth="1"/>
    <col min="5648" max="5648" width="8.5" style="1" customWidth="1"/>
    <col min="5649" max="5649" width="9.375" style="1" customWidth="1"/>
    <col min="5650" max="5650" width="6.125" style="1" customWidth="1"/>
    <col min="5651" max="5651" width="6.75" style="1" customWidth="1"/>
    <col min="5652" max="5653" width="5.875" style="1" customWidth="1"/>
    <col min="5654" max="5654" width="21" style="1" customWidth="1"/>
    <col min="5655" max="5888" width="7" style="1"/>
    <col min="5889" max="5890" width="5" style="1" customWidth="1"/>
    <col min="5891" max="5891" width="33.625" style="1" customWidth="1"/>
    <col min="5892" max="5894" width="7.375" style="1" customWidth="1"/>
    <col min="5895" max="5895" width="10.875" style="1" customWidth="1"/>
    <col min="5896" max="5896" width="5.25" style="1" customWidth="1"/>
    <col min="5897" max="5900" width="5.875" style="1" customWidth="1"/>
    <col min="5901" max="5901" width="7.375" style="1" customWidth="1"/>
    <col min="5902" max="5902" width="8.125" style="1" customWidth="1"/>
    <col min="5903" max="5903" width="6.5" style="1" customWidth="1"/>
    <col min="5904" max="5904" width="8.5" style="1" customWidth="1"/>
    <col min="5905" max="5905" width="9.375" style="1" customWidth="1"/>
    <col min="5906" max="5906" width="6.125" style="1" customWidth="1"/>
    <col min="5907" max="5907" width="6.75" style="1" customWidth="1"/>
    <col min="5908" max="5909" width="5.875" style="1" customWidth="1"/>
    <col min="5910" max="5910" width="21" style="1" customWidth="1"/>
    <col min="5911" max="6144" width="7" style="1"/>
    <col min="6145" max="6146" width="5" style="1" customWidth="1"/>
    <col min="6147" max="6147" width="33.625" style="1" customWidth="1"/>
    <col min="6148" max="6150" width="7.375" style="1" customWidth="1"/>
    <col min="6151" max="6151" width="10.875" style="1" customWidth="1"/>
    <col min="6152" max="6152" width="5.25" style="1" customWidth="1"/>
    <col min="6153" max="6156" width="5.875" style="1" customWidth="1"/>
    <col min="6157" max="6157" width="7.375" style="1" customWidth="1"/>
    <col min="6158" max="6158" width="8.125" style="1" customWidth="1"/>
    <col min="6159" max="6159" width="6.5" style="1" customWidth="1"/>
    <col min="6160" max="6160" width="8.5" style="1" customWidth="1"/>
    <col min="6161" max="6161" width="9.375" style="1" customWidth="1"/>
    <col min="6162" max="6162" width="6.125" style="1" customWidth="1"/>
    <col min="6163" max="6163" width="6.75" style="1" customWidth="1"/>
    <col min="6164" max="6165" width="5.875" style="1" customWidth="1"/>
    <col min="6166" max="6166" width="21" style="1" customWidth="1"/>
    <col min="6167" max="6400" width="7" style="1"/>
    <col min="6401" max="6402" width="5" style="1" customWidth="1"/>
    <col min="6403" max="6403" width="33.625" style="1" customWidth="1"/>
    <col min="6404" max="6406" width="7.375" style="1" customWidth="1"/>
    <col min="6407" max="6407" width="10.875" style="1" customWidth="1"/>
    <col min="6408" max="6408" width="5.25" style="1" customWidth="1"/>
    <col min="6409" max="6412" width="5.875" style="1" customWidth="1"/>
    <col min="6413" max="6413" width="7.375" style="1" customWidth="1"/>
    <col min="6414" max="6414" width="8.125" style="1" customWidth="1"/>
    <col min="6415" max="6415" width="6.5" style="1" customWidth="1"/>
    <col min="6416" max="6416" width="8.5" style="1" customWidth="1"/>
    <col min="6417" max="6417" width="9.375" style="1" customWidth="1"/>
    <col min="6418" max="6418" width="6.125" style="1" customWidth="1"/>
    <col min="6419" max="6419" width="6.75" style="1" customWidth="1"/>
    <col min="6420" max="6421" width="5.875" style="1" customWidth="1"/>
    <col min="6422" max="6422" width="21" style="1" customWidth="1"/>
    <col min="6423" max="6656" width="7" style="1"/>
    <col min="6657" max="6658" width="5" style="1" customWidth="1"/>
    <col min="6659" max="6659" width="33.625" style="1" customWidth="1"/>
    <col min="6660" max="6662" width="7.375" style="1" customWidth="1"/>
    <col min="6663" max="6663" width="10.875" style="1" customWidth="1"/>
    <col min="6664" max="6664" width="5.25" style="1" customWidth="1"/>
    <col min="6665" max="6668" width="5.875" style="1" customWidth="1"/>
    <col min="6669" max="6669" width="7.375" style="1" customWidth="1"/>
    <col min="6670" max="6670" width="8.125" style="1" customWidth="1"/>
    <col min="6671" max="6671" width="6.5" style="1" customWidth="1"/>
    <col min="6672" max="6672" width="8.5" style="1" customWidth="1"/>
    <col min="6673" max="6673" width="9.375" style="1" customWidth="1"/>
    <col min="6674" max="6674" width="6.125" style="1" customWidth="1"/>
    <col min="6675" max="6675" width="6.75" style="1" customWidth="1"/>
    <col min="6676" max="6677" width="5.875" style="1" customWidth="1"/>
    <col min="6678" max="6678" width="21" style="1" customWidth="1"/>
    <col min="6679" max="6912" width="7" style="1"/>
    <col min="6913" max="6914" width="5" style="1" customWidth="1"/>
    <col min="6915" max="6915" width="33.625" style="1" customWidth="1"/>
    <col min="6916" max="6918" width="7.375" style="1" customWidth="1"/>
    <col min="6919" max="6919" width="10.875" style="1" customWidth="1"/>
    <col min="6920" max="6920" width="5.25" style="1" customWidth="1"/>
    <col min="6921" max="6924" width="5.875" style="1" customWidth="1"/>
    <col min="6925" max="6925" width="7.375" style="1" customWidth="1"/>
    <col min="6926" max="6926" width="8.125" style="1" customWidth="1"/>
    <col min="6927" max="6927" width="6.5" style="1" customWidth="1"/>
    <col min="6928" max="6928" width="8.5" style="1" customWidth="1"/>
    <col min="6929" max="6929" width="9.375" style="1" customWidth="1"/>
    <col min="6930" max="6930" width="6.125" style="1" customWidth="1"/>
    <col min="6931" max="6931" width="6.75" style="1" customWidth="1"/>
    <col min="6932" max="6933" width="5.875" style="1" customWidth="1"/>
    <col min="6934" max="6934" width="21" style="1" customWidth="1"/>
    <col min="6935" max="7168" width="7" style="1"/>
    <col min="7169" max="7170" width="5" style="1" customWidth="1"/>
    <col min="7171" max="7171" width="33.625" style="1" customWidth="1"/>
    <col min="7172" max="7174" width="7.375" style="1" customWidth="1"/>
    <col min="7175" max="7175" width="10.875" style="1" customWidth="1"/>
    <col min="7176" max="7176" width="5.25" style="1" customWidth="1"/>
    <col min="7177" max="7180" width="5.875" style="1" customWidth="1"/>
    <col min="7181" max="7181" width="7.375" style="1" customWidth="1"/>
    <col min="7182" max="7182" width="8.125" style="1" customWidth="1"/>
    <col min="7183" max="7183" width="6.5" style="1" customWidth="1"/>
    <col min="7184" max="7184" width="8.5" style="1" customWidth="1"/>
    <col min="7185" max="7185" width="9.375" style="1" customWidth="1"/>
    <col min="7186" max="7186" width="6.125" style="1" customWidth="1"/>
    <col min="7187" max="7187" width="6.75" style="1" customWidth="1"/>
    <col min="7188" max="7189" width="5.875" style="1" customWidth="1"/>
    <col min="7190" max="7190" width="21" style="1" customWidth="1"/>
    <col min="7191" max="7424" width="7" style="1"/>
    <col min="7425" max="7426" width="5" style="1" customWidth="1"/>
    <col min="7427" max="7427" width="33.625" style="1" customWidth="1"/>
    <col min="7428" max="7430" width="7.375" style="1" customWidth="1"/>
    <col min="7431" max="7431" width="10.875" style="1" customWidth="1"/>
    <col min="7432" max="7432" width="5.25" style="1" customWidth="1"/>
    <col min="7433" max="7436" width="5.875" style="1" customWidth="1"/>
    <col min="7437" max="7437" width="7.375" style="1" customWidth="1"/>
    <col min="7438" max="7438" width="8.125" style="1" customWidth="1"/>
    <col min="7439" max="7439" width="6.5" style="1" customWidth="1"/>
    <col min="7440" max="7440" width="8.5" style="1" customWidth="1"/>
    <col min="7441" max="7441" width="9.375" style="1" customWidth="1"/>
    <col min="7442" max="7442" width="6.125" style="1" customWidth="1"/>
    <col min="7443" max="7443" width="6.75" style="1" customWidth="1"/>
    <col min="7444" max="7445" width="5.875" style="1" customWidth="1"/>
    <col min="7446" max="7446" width="21" style="1" customWidth="1"/>
    <col min="7447" max="7680" width="7" style="1"/>
    <col min="7681" max="7682" width="5" style="1" customWidth="1"/>
    <col min="7683" max="7683" width="33.625" style="1" customWidth="1"/>
    <col min="7684" max="7686" width="7.375" style="1" customWidth="1"/>
    <col min="7687" max="7687" width="10.875" style="1" customWidth="1"/>
    <col min="7688" max="7688" width="5.25" style="1" customWidth="1"/>
    <col min="7689" max="7692" width="5.875" style="1" customWidth="1"/>
    <col min="7693" max="7693" width="7.375" style="1" customWidth="1"/>
    <col min="7694" max="7694" width="8.125" style="1" customWidth="1"/>
    <col min="7695" max="7695" width="6.5" style="1" customWidth="1"/>
    <col min="7696" max="7696" width="8.5" style="1" customWidth="1"/>
    <col min="7697" max="7697" width="9.375" style="1" customWidth="1"/>
    <col min="7698" max="7698" width="6.125" style="1" customWidth="1"/>
    <col min="7699" max="7699" width="6.75" style="1" customWidth="1"/>
    <col min="7700" max="7701" width="5.875" style="1" customWidth="1"/>
    <col min="7702" max="7702" width="21" style="1" customWidth="1"/>
    <col min="7703" max="7936" width="7" style="1"/>
    <col min="7937" max="7938" width="5" style="1" customWidth="1"/>
    <col min="7939" max="7939" width="33.625" style="1" customWidth="1"/>
    <col min="7940" max="7942" width="7.375" style="1" customWidth="1"/>
    <col min="7943" max="7943" width="10.875" style="1" customWidth="1"/>
    <col min="7944" max="7944" width="5.25" style="1" customWidth="1"/>
    <col min="7945" max="7948" width="5.875" style="1" customWidth="1"/>
    <col min="7949" max="7949" width="7.375" style="1" customWidth="1"/>
    <col min="7950" max="7950" width="8.125" style="1" customWidth="1"/>
    <col min="7951" max="7951" width="6.5" style="1" customWidth="1"/>
    <col min="7952" max="7952" width="8.5" style="1" customWidth="1"/>
    <col min="7953" max="7953" width="9.375" style="1" customWidth="1"/>
    <col min="7954" max="7954" width="6.125" style="1" customWidth="1"/>
    <col min="7955" max="7955" width="6.75" style="1" customWidth="1"/>
    <col min="7956" max="7957" width="5.875" style="1" customWidth="1"/>
    <col min="7958" max="7958" width="21" style="1" customWidth="1"/>
    <col min="7959" max="8192" width="7" style="1"/>
    <col min="8193" max="8194" width="5" style="1" customWidth="1"/>
    <col min="8195" max="8195" width="33.625" style="1" customWidth="1"/>
    <col min="8196" max="8198" width="7.375" style="1" customWidth="1"/>
    <col min="8199" max="8199" width="10.875" style="1" customWidth="1"/>
    <col min="8200" max="8200" width="5.25" style="1" customWidth="1"/>
    <col min="8201" max="8204" width="5.875" style="1" customWidth="1"/>
    <col min="8205" max="8205" width="7.375" style="1" customWidth="1"/>
    <col min="8206" max="8206" width="8.125" style="1" customWidth="1"/>
    <col min="8207" max="8207" width="6.5" style="1" customWidth="1"/>
    <col min="8208" max="8208" width="8.5" style="1" customWidth="1"/>
    <col min="8209" max="8209" width="9.375" style="1" customWidth="1"/>
    <col min="8210" max="8210" width="6.125" style="1" customWidth="1"/>
    <col min="8211" max="8211" width="6.75" style="1" customWidth="1"/>
    <col min="8212" max="8213" width="5.875" style="1" customWidth="1"/>
    <col min="8214" max="8214" width="21" style="1" customWidth="1"/>
    <col min="8215" max="8448" width="7" style="1"/>
    <col min="8449" max="8450" width="5" style="1" customWidth="1"/>
    <col min="8451" max="8451" width="33.625" style="1" customWidth="1"/>
    <col min="8452" max="8454" width="7.375" style="1" customWidth="1"/>
    <col min="8455" max="8455" width="10.875" style="1" customWidth="1"/>
    <col min="8456" max="8456" width="5.25" style="1" customWidth="1"/>
    <col min="8457" max="8460" width="5.875" style="1" customWidth="1"/>
    <col min="8461" max="8461" width="7.375" style="1" customWidth="1"/>
    <col min="8462" max="8462" width="8.125" style="1" customWidth="1"/>
    <col min="8463" max="8463" width="6.5" style="1" customWidth="1"/>
    <col min="8464" max="8464" width="8.5" style="1" customWidth="1"/>
    <col min="8465" max="8465" width="9.375" style="1" customWidth="1"/>
    <col min="8466" max="8466" width="6.125" style="1" customWidth="1"/>
    <col min="8467" max="8467" width="6.75" style="1" customWidth="1"/>
    <col min="8468" max="8469" width="5.875" style="1" customWidth="1"/>
    <col min="8470" max="8470" width="21" style="1" customWidth="1"/>
    <col min="8471" max="8704" width="7" style="1"/>
    <col min="8705" max="8706" width="5" style="1" customWidth="1"/>
    <col min="8707" max="8707" width="33.625" style="1" customWidth="1"/>
    <col min="8708" max="8710" width="7.375" style="1" customWidth="1"/>
    <col min="8711" max="8711" width="10.875" style="1" customWidth="1"/>
    <col min="8712" max="8712" width="5.25" style="1" customWidth="1"/>
    <col min="8713" max="8716" width="5.875" style="1" customWidth="1"/>
    <col min="8717" max="8717" width="7.375" style="1" customWidth="1"/>
    <col min="8718" max="8718" width="8.125" style="1" customWidth="1"/>
    <col min="8719" max="8719" width="6.5" style="1" customWidth="1"/>
    <col min="8720" max="8720" width="8.5" style="1" customWidth="1"/>
    <col min="8721" max="8721" width="9.375" style="1" customWidth="1"/>
    <col min="8722" max="8722" width="6.125" style="1" customWidth="1"/>
    <col min="8723" max="8723" width="6.75" style="1" customWidth="1"/>
    <col min="8724" max="8725" width="5.875" style="1" customWidth="1"/>
    <col min="8726" max="8726" width="21" style="1" customWidth="1"/>
    <col min="8727" max="8960" width="7" style="1"/>
    <col min="8961" max="8962" width="5" style="1" customWidth="1"/>
    <col min="8963" max="8963" width="33.625" style="1" customWidth="1"/>
    <col min="8964" max="8966" width="7.375" style="1" customWidth="1"/>
    <col min="8967" max="8967" width="10.875" style="1" customWidth="1"/>
    <col min="8968" max="8968" width="5.25" style="1" customWidth="1"/>
    <col min="8969" max="8972" width="5.875" style="1" customWidth="1"/>
    <col min="8973" max="8973" width="7.375" style="1" customWidth="1"/>
    <col min="8974" max="8974" width="8.125" style="1" customWidth="1"/>
    <col min="8975" max="8975" width="6.5" style="1" customWidth="1"/>
    <col min="8976" max="8976" width="8.5" style="1" customWidth="1"/>
    <col min="8977" max="8977" width="9.375" style="1" customWidth="1"/>
    <col min="8978" max="8978" width="6.125" style="1" customWidth="1"/>
    <col min="8979" max="8979" width="6.75" style="1" customWidth="1"/>
    <col min="8980" max="8981" width="5.875" style="1" customWidth="1"/>
    <col min="8982" max="8982" width="21" style="1" customWidth="1"/>
    <col min="8983" max="9216" width="7" style="1"/>
    <col min="9217" max="9218" width="5" style="1" customWidth="1"/>
    <col min="9219" max="9219" width="33.625" style="1" customWidth="1"/>
    <col min="9220" max="9222" width="7.375" style="1" customWidth="1"/>
    <col min="9223" max="9223" width="10.875" style="1" customWidth="1"/>
    <col min="9224" max="9224" width="5.25" style="1" customWidth="1"/>
    <col min="9225" max="9228" width="5.875" style="1" customWidth="1"/>
    <col min="9229" max="9229" width="7.375" style="1" customWidth="1"/>
    <col min="9230" max="9230" width="8.125" style="1" customWidth="1"/>
    <col min="9231" max="9231" width="6.5" style="1" customWidth="1"/>
    <col min="9232" max="9232" width="8.5" style="1" customWidth="1"/>
    <col min="9233" max="9233" width="9.375" style="1" customWidth="1"/>
    <col min="9234" max="9234" width="6.125" style="1" customWidth="1"/>
    <col min="9235" max="9235" width="6.75" style="1" customWidth="1"/>
    <col min="9236" max="9237" width="5.875" style="1" customWidth="1"/>
    <col min="9238" max="9238" width="21" style="1" customWidth="1"/>
    <col min="9239" max="9472" width="7" style="1"/>
    <col min="9473" max="9474" width="5" style="1" customWidth="1"/>
    <col min="9475" max="9475" width="33.625" style="1" customWidth="1"/>
    <col min="9476" max="9478" width="7.375" style="1" customWidth="1"/>
    <col min="9479" max="9479" width="10.875" style="1" customWidth="1"/>
    <col min="9480" max="9480" width="5.25" style="1" customWidth="1"/>
    <col min="9481" max="9484" width="5.875" style="1" customWidth="1"/>
    <col min="9485" max="9485" width="7.375" style="1" customWidth="1"/>
    <col min="9486" max="9486" width="8.125" style="1" customWidth="1"/>
    <col min="9487" max="9487" width="6.5" style="1" customWidth="1"/>
    <col min="9488" max="9488" width="8.5" style="1" customWidth="1"/>
    <col min="9489" max="9489" width="9.375" style="1" customWidth="1"/>
    <col min="9490" max="9490" width="6.125" style="1" customWidth="1"/>
    <col min="9491" max="9491" width="6.75" style="1" customWidth="1"/>
    <col min="9492" max="9493" width="5.875" style="1" customWidth="1"/>
    <col min="9494" max="9494" width="21" style="1" customWidth="1"/>
    <col min="9495" max="9728" width="7" style="1"/>
    <col min="9729" max="9730" width="5" style="1" customWidth="1"/>
    <col min="9731" max="9731" width="33.625" style="1" customWidth="1"/>
    <col min="9732" max="9734" width="7.375" style="1" customWidth="1"/>
    <col min="9735" max="9735" width="10.875" style="1" customWidth="1"/>
    <col min="9736" max="9736" width="5.25" style="1" customWidth="1"/>
    <col min="9737" max="9740" width="5.875" style="1" customWidth="1"/>
    <col min="9741" max="9741" width="7.375" style="1" customWidth="1"/>
    <col min="9742" max="9742" width="8.125" style="1" customWidth="1"/>
    <col min="9743" max="9743" width="6.5" style="1" customWidth="1"/>
    <col min="9744" max="9744" width="8.5" style="1" customWidth="1"/>
    <col min="9745" max="9745" width="9.375" style="1" customWidth="1"/>
    <col min="9746" max="9746" width="6.125" style="1" customWidth="1"/>
    <col min="9747" max="9747" width="6.75" style="1" customWidth="1"/>
    <col min="9748" max="9749" width="5.875" style="1" customWidth="1"/>
    <col min="9750" max="9750" width="21" style="1" customWidth="1"/>
    <col min="9751" max="9984" width="7" style="1"/>
    <col min="9985" max="9986" width="5" style="1" customWidth="1"/>
    <col min="9987" max="9987" width="33.625" style="1" customWidth="1"/>
    <col min="9988" max="9990" width="7.375" style="1" customWidth="1"/>
    <col min="9991" max="9991" width="10.875" style="1" customWidth="1"/>
    <col min="9992" max="9992" width="5.25" style="1" customWidth="1"/>
    <col min="9993" max="9996" width="5.875" style="1" customWidth="1"/>
    <col min="9997" max="9997" width="7.375" style="1" customWidth="1"/>
    <col min="9998" max="9998" width="8.125" style="1" customWidth="1"/>
    <col min="9999" max="9999" width="6.5" style="1" customWidth="1"/>
    <col min="10000" max="10000" width="8.5" style="1" customWidth="1"/>
    <col min="10001" max="10001" width="9.375" style="1" customWidth="1"/>
    <col min="10002" max="10002" width="6.125" style="1" customWidth="1"/>
    <col min="10003" max="10003" width="6.75" style="1" customWidth="1"/>
    <col min="10004" max="10005" width="5.875" style="1" customWidth="1"/>
    <col min="10006" max="10006" width="21" style="1" customWidth="1"/>
    <col min="10007" max="10240" width="7" style="1"/>
    <col min="10241" max="10242" width="5" style="1" customWidth="1"/>
    <col min="10243" max="10243" width="33.625" style="1" customWidth="1"/>
    <col min="10244" max="10246" width="7.375" style="1" customWidth="1"/>
    <col min="10247" max="10247" width="10.875" style="1" customWidth="1"/>
    <col min="10248" max="10248" width="5.25" style="1" customWidth="1"/>
    <col min="10249" max="10252" width="5.875" style="1" customWidth="1"/>
    <col min="10253" max="10253" width="7.375" style="1" customWidth="1"/>
    <col min="10254" max="10254" width="8.125" style="1" customWidth="1"/>
    <col min="10255" max="10255" width="6.5" style="1" customWidth="1"/>
    <col min="10256" max="10256" width="8.5" style="1" customWidth="1"/>
    <col min="10257" max="10257" width="9.375" style="1" customWidth="1"/>
    <col min="10258" max="10258" width="6.125" style="1" customWidth="1"/>
    <col min="10259" max="10259" width="6.75" style="1" customWidth="1"/>
    <col min="10260" max="10261" width="5.875" style="1" customWidth="1"/>
    <col min="10262" max="10262" width="21" style="1" customWidth="1"/>
    <col min="10263" max="10496" width="7" style="1"/>
    <col min="10497" max="10498" width="5" style="1" customWidth="1"/>
    <col min="10499" max="10499" width="33.625" style="1" customWidth="1"/>
    <col min="10500" max="10502" width="7.375" style="1" customWidth="1"/>
    <col min="10503" max="10503" width="10.875" style="1" customWidth="1"/>
    <col min="10504" max="10504" width="5.25" style="1" customWidth="1"/>
    <col min="10505" max="10508" width="5.875" style="1" customWidth="1"/>
    <col min="10509" max="10509" width="7.375" style="1" customWidth="1"/>
    <col min="10510" max="10510" width="8.125" style="1" customWidth="1"/>
    <col min="10511" max="10511" width="6.5" style="1" customWidth="1"/>
    <col min="10512" max="10512" width="8.5" style="1" customWidth="1"/>
    <col min="10513" max="10513" width="9.375" style="1" customWidth="1"/>
    <col min="10514" max="10514" width="6.125" style="1" customWidth="1"/>
    <col min="10515" max="10515" width="6.75" style="1" customWidth="1"/>
    <col min="10516" max="10517" width="5.875" style="1" customWidth="1"/>
    <col min="10518" max="10518" width="21" style="1" customWidth="1"/>
    <col min="10519" max="10752" width="7" style="1"/>
    <col min="10753" max="10754" width="5" style="1" customWidth="1"/>
    <col min="10755" max="10755" width="33.625" style="1" customWidth="1"/>
    <col min="10756" max="10758" width="7.375" style="1" customWidth="1"/>
    <col min="10759" max="10759" width="10.875" style="1" customWidth="1"/>
    <col min="10760" max="10760" width="5.25" style="1" customWidth="1"/>
    <col min="10761" max="10764" width="5.875" style="1" customWidth="1"/>
    <col min="10765" max="10765" width="7.375" style="1" customWidth="1"/>
    <col min="10766" max="10766" width="8.125" style="1" customWidth="1"/>
    <col min="10767" max="10767" width="6.5" style="1" customWidth="1"/>
    <col min="10768" max="10768" width="8.5" style="1" customWidth="1"/>
    <col min="10769" max="10769" width="9.375" style="1" customWidth="1"/>
    <col min="10770" max="10770" width="6.125" style="1" customWidth="1"/>
    <col min="10771" max="10771" width="6.75" style="1" customWidth="1"/>
    <col min="10772" max="10773" width="5.875" style="1" customWidth="1"/>
    <col min="10774" max="10774" width="21" style="1" customWidth="1"/>
    <col min="10775" max="11008" width="7" style="1"/>
    <col min="11009" max="11010" width="5" style="1" customWidth="1"/>
    <col min="11011" max="11011" width="33.625" style="1" customWidth="1"/>
    <col min="11012" max="11014" width="7.375" style="1" customWidth="1"/>
    <col min="11015" max="11015" width="10.875" style="1" customWidth="1"/>
    <col min="11016" max="11016" width="5.25" style="1" customWidth="1"/>
    <col min="11017" max="11020" width="5.875" style="1" customWidth="1"/>
    <col min="11021" max="11021" width="7.375" style="1" customWidth="1"/>
    <col min="11022" max="11022" width="8.125" style="1" customWidth="1"/>
    <col min="11023" max="11023" width="6.5" style="1" customWidth="1"/>
    <col min="11024" max="11024" width="8.5" style="1" customWidth="1"/>
    <col min="11025" max="11025" width="9.375" style="1" customWidth="1"/>
    <col min="11026" max="11026" width="6.125" style="1" customWidth="1"/>
    <col min="11027" max="11027" width="6.75" style="1" customWidth="1"/>
    <col min="11028" max="11029" width="5.875" style="1" customWidth="1"/>
    <col min="11030" max="11030" width="21" style="1" customWidth="1"/>
    <col min="11031" max="11264" width="7" style="1"/>
    <col min="11265" max="11266" width="5" style="1" customWidth="1"/>
    <col min="11267" max="11267" width="33.625" style="1" customWidth="1"/>
    <col min="11268" max="11270" width="7.375" style="1" customWidth="1"/>
    <col min="11271" max="11271" width="10.875" style="1" customWidth="1"/>
    <col min="11272" max="11272" width="5.25" style="1" customWidth="1"/>
    <col min="11273" max="11276" width="5.875" style="1" customWidth="1"/>
    <col min="11277" max="11277" width="7.375" style="1" customWidth="1"/>
    <col min="11278" max="11278" width="8.125" style="1" customWidth="1"/>
    <col min="11279" max="11279" width="6.5" style="1" customWidth="1"/>
    <col min="11280" max="11280" width="8.5" style="1" customWidth="1"/>
    <col min="11281" max="11281" width="9.375" style="1" customWidth="1"/>
    <col min="11282" max="11282" width="6.125" style="1" customWidth="1"/>
    <col min="11283" max="11283" width="6.75" style="1" customWidth="1"/>
    <col min="11284" max="11285" width="5.875" style="1" customWidth="1"/>
    <col min="11286" max="11286" width="21" style="1" customWidth="1"/>
    <col min="11287" max="11520" width="7" style="1"/>
    <col min="11521" max="11522" width="5" style="1" customWidth="1"/>
    <col min="11523" max="11523" width="33.625" style="1" customWidth="1"/>
    <col min="11524" max="11526" width="7.375" style="1" customWidth="1"/>
    <col min="11527" max="11527" width="10.875" style="1" customWidth="1"/>
    <col min="11528" max="11528" width="5.25" style="1" customWidth="1"/>
    <col min="11529" max="11532" width="5.875" style="1" customWidth="1"/>
    <col min="11533" max="11533" width="7.375" style="1" customWidth="1"/>
    <col min="11534" max="11534" width="8.125" style="1" customWidth="1"/>
    <col min="11535" max="11535" width="6.5" style="1" customWidth="1"/>
    <col min="11536" max="11536" width="8.5" style="1" customWidth="1"/>
    <col min="11537" max="11537" width="9.375" style="1" customWidth="1"/>
    <col min="11538" max="11538" width="6.125" style="1" customWidth="1"/>
    <col min="11539" max="11539" width="6.75" style="1" customWidth="1"/>
    <col min="11540" max="11541" width="5.875" style="1" customWidth="1"/>
    <col min="11542" max="11542" width="21" style="1" customWidth="1"/>
    <col min="11543" max="11776" width="7" style="1"/>
    <col min="11777" max="11778" width="5" style="1" customWidth="1"/>
    <col min="11779" max="11779" width="33.625" style="1" customWidth="1"/>
    <col min="11780" max="11782" width="7.375" style="1" customWidth="1"/>
    <col min="11783" max="11783" width="10.875" style="1" customWidth="1"/>
    <col min="11784" max="11784" width="5.25" style="1" customWidth="1"/>
    <col min="11785" max="11788" width="5.875" style="1" customWidth="1"/>
    <col min="11789" max="11789" width="7.375" style="1" customWidth="1"/>
    <col min="11790" max="11790" width="8.125" style="1" customWidth="1"/>
    <col min="11791" max="11791" width="6.5" style="1" customWidth="1"/>
    <col min="11792" max="11792" width="8.5" style="1" customWidth="1"/>
    <col min="11793" max="11793" width="9.375" style="1" customWidth="1"/>
    <col min="11794" max="11794" width="6.125" style="1" customWidth="1"/>
    <col min="11795" max="11795" width="6.75" style="1" customWidth="1"/>
    <col min="11796" max="11797" width="5.875" style="1" customWidth="1"/>
    <col min="11798" max="11798" width="21" style="1" customWidth="1"/>
    <col min="11799" max="12032" width="7" style="1"/>
    <col min="12033" max="12034" width="5" style="1" customWidth="1"/>
    <col min="12035" max="12035" width="33.625" style="1" customWidth="1"/>
    <col min="12036" max="12038" width="7.375" style="1" customWidth="1"/>
    <col min="12039" max="12039" width="10.875" style="1" customWidth="1"/>
    <col min="12040" max="12040" width="5.25" style="1" customWidth="1"/>
    <col min="12041" max="12044" width="5.875" style="1" customWidth="1"/>
    <col min="12045" max="12045" width="7.375" style="1" customWidth="1"/>
    <col min="12046" max="12046" width="8.125" style="1" customWidth="1"/>
    <col min="12047" max="12047" width="6.5" style="1" customWidth="1"/>
    <col min="12048" max="12048" width="8.5" style="1" customWidth="1"/>
    <col min="12049" max="12049" width="9.375" style="1" customWidth="1"/>
    <col min="12050" max="12050" width="6.125" style="1" customWidth="1"/>
    <col min="12051" max="12051" width="6.75" style="1" customWidth="1"/>
    <col min="12052" max="12053" width="5.875" style="1" customWidth="1"/>
    <col min="12054" max="12054" width="21" style="1" customWidth="1"/>
    <col min="12055" max="12288" width="7" style="1"/>
    <col min="12289" max="12290" width="5" style="1" customWidth="1"/>
    <col min="12291" max="12291" width="33.625" style="1" customWidth="1"/>
    <col min="12292" max="12294" width="7.375" style="1" customWidth="1"/>
    <col min="12295" max="12295" width="10.875" style="1" customWidth="1"/>
    <col min="12296" max="12296" width="5.25" style="1" customWidth="1"/>
    <col min="12297" max="12300" width="5.875" style="1" customWidth="1"/>
    <col min="12301" max="12301" width="7.375" style="1" customWidth="1"/>
    <col min="12302" max="12302" width="8.125" style="1" customWidth="1"/>
    <col min="12303" max="12303" width="6.5" style="1" customWidth="1"/>
    <col min="12304" max="12304" width="8.5" style="1" customWidth="1"/>
    <col min="12305" max="12305" width="9.375" style="1" customWidth="1"/>
    <col min="12306" max="12306" width="6.125" style="1" customWidth="1"/>
    <col min="12307" max="12307" width="6.75" style="1" customWidth="1"/>
    <col min="12308" max="12309" width="5.875" style="1" customWidth="1"/>
    <col min="12310" max="12310" width="21" style="1" customWidth="1"/>
    <col min="12311" max="12544" width="7" style="1"/>
    <col min="12545" max="12546" width="5" style="1" customWidth="1"/>
    <col min="12547" max="12547" width="33.625" style="1" customWidth="1"/>
    <col min="12548" max="12550" width="7.375" style="1" customWidth="1"/>
    <col min="12551" max="12551" width="10.875" style="1" customWidth="1"/>
    <col min="12552" max="12552" width="5.25" style="1" customWidth="1"/>
    <col min="12553" max="12556" width="5.875" style="1" customWidth="1"/>
    <col min="12557" max="12557" width="7.375" style="1" customWidth="1"/>
    <col min="12558" max="12558" width="8.125" style="1" customWidth="1"/>
    <col min="12559" max="12559" width="6.5" style="1" customWidth="1"/>
    <col min="12560" max="12560" width="8.5" style="1" customWidth="1"/>
    <col min="12561" max="12561" width="9.375" style="1" customWidth="1"/>
    <col min="12562" max="12562" width="6.125" style="1" customWidth="1"/>
    <col min="12563" max="12563" width="6.75" style="1" customWidth="1"/>
    <col min="12564" max="12565" width="5.875" style="1" customWidth="1"/>
    <col min="12566" max="12566" width="21" style="1" customWidth="1"/>
    <col min="12567" max="12800" width="7" style="1"/>
    <col min="12801" max="12802" width="5" style="1" customWidth="1"/>
    <col min="12803" max="12803" width="33.625" style="1" customWidth="1"/>
    <col min="12804" max="12806" width="7.375" style="1" customWidth="1"/>
    <col min="12807" max="12807" width="10.875" style="1" customWidth="1"/>
    <col min="12808" max="12808" width="5.25" style="1" customWidth="1"/>
    <col min="12809" max="12812" width="5.875" style="1" customWidth="1"/>
    <col min="12813" max="12813" width="7.375" style="1" customWidth="1"/>
    <col min="12814" max="12814" width="8.125" style="1" customWidth="1"/>
    <col min="12815" max="12815" width="6.5" style="1" customWidth="1"/>
    <col min="12816" max="12816" width="8.5" style="1" customWidth="1"/>
    <col min="12817" max="12817" width="9.375" style="1" customWidth="1"/>
    <col min="12818" max="12818" width="6.125" style="1" customWidth="1"/>
    <col min="12819" max="12819" width="6.75" style="1" customWidth="1"/>
    <col min="12820" max="12821" width="5.875" style="1" customWidth="1"/>
    <col min="12822" max="12822" width="21" style="1" customWidth="1"/>
    <col min="12823" max="13056" width="7" style="1"/>
    <col min="13057" max="13058" width="5" style="1" customWidth="1"/>
    <col min="13059" max="13059" width="33.625" style="1" customWidth="1"/>
    <col min="13060" max="13062" width="7.375" style="1" customWidth="1"/>
    <col min="13063" max="13063" width="10.875" style="1" customWidth="1"/>
    <col min="13064" max="13064" width="5.25" style="1" customWidth="1"/>
    <col min="13065" max="13068" width="5.875" style="1" customWidth="1"/>
    <col min="13069" max="13069" width="7.375" style="1" customWidth="1"/>
    <col min="13070" max="13070" width="8.125" style="1" customWidth="1"/>
    <col min="13071" max="13071" width="6.5" style="1" customWidth="1"/>
    <col min="13072" max="13072" width="8.5" style="1" customWidth="1"/>
    <col min="13073" max="13073" width="9.375" style="1" customWidth="1"/>
    <col min="13074" max="13074" width="6.125" style="1" customWidth="1"/>
    <col min="13075" max="13075" width="6.75" style="1" customWidth="1"/>
    <col min="13076" max="13077" width="5.875" style="1" customWidth="1"/>
    <col min="13078" max="13078" width="21" style="1" customWidth="1"/>
    <col min="13079" max="13312" width="7" style="1"/>
    <col min="13313" max="13314" width="5" style="1" customWidth="1"/>
    <col min="13315" max="13315" width="33.625" style="1" customWidth="1"/>
    <col min="13316" max="13318" width="7.375" style="1" customWidth="1"/>
    <col min="13319" max="13319" width="10.875" style="1" customWidth="1"/>
    <col min="13320" max="13320" width="5.25" style="1" customWidth="1"/>
    <col min="13321" max="13324" width="5.875" style="1" customWidth="1"/>
    <col min="13325" max="13325" width="7.375" style="1" customWidth="1"/>
    <col min="13326" max="13326" width="8.125" style="1" customWidth="1"/>
    <col min="13327" max="13327" width="6.5" style="1" customWidth="1"/>
    <col min="13328" max="13328" width="8.5" style="1" customWidth="1"/>
    <col min="13329" max="13329" width="9.375" style="1" customWidth="1"/>
    <col min="13330" max="13330" width="6.125" style="1" customWidth="1"/>
    <col min="13331" max="13331" width="6.75" style="1" customWidth="1"/>
    <col min="13332" max="13333" width="5.875" style="1" customWidth="1"/>
    <col min="13334" max="13334" width="21" style="1" customWidth="1"/>
    <col min="13335" max="13568" width="7" style="1"/>
    <col min="13569" max="13570" width="5" style="1" customWidth="1"/>
    <col min="13571" max="13571" width="33.625" style="1" customWidth="1"/>
    <col min="13572" max="13574" width="7.375" style="1" customWidth="1"/>
    <col min="13575" max="13575" width="10.875" style="1" customWidth="1"/>
    <col min="13576" max="13576" width="5.25" style="1" customWidth="1"/>
    <col min="13577" max="13580" width="5.875" style="1" customWidth="1"/>
    <col min="13581" max="13581" width="7.375" style="1" customWidth="1"/>
    <col min="13582" max="13582" width="8.125" style="1" customWidth="1"/>
    <col min="13583" max="13583" width="6.5" style="1" customWidth="1"/>
    <col min="13584" max="13584" width="8.5" style="1" customWidth="1"/>
    <col min="13585" max="13585" width="9.375" style="1" customWidth="1"/>
    <col min="13586" max="13586" width="6.125" style="1" customWidth="1"/>
    <col min="13587" max="13587" width="6.75" style="1" customWidth="1"/>
    <col min="13588" max="13589" width="5.875" style="1" customWidth="1"/>
    <col min="13590" max="13590" width="21" style="1" customWidth="1"/>
    <col min="13591" max="13824" width="7" style="1"/>
    <col min="13825" max="13826" width="5" style="1" customWidth="1"/>
    <col min="13827" max="13827" width="33.625" style="1" customWidth="1"/>
    <col min="13828" max="13830" width="7.375" style="1" customWidth="1"/>
    <col min="13831" max="13831" width="10.875" style="1" customWidth="1"/>
    <col min="13832" max="13832" width="5.25" style="1" customWidth="1"/>
    <col min="13833" max="13836" width="5.875" style="1" customWidth="1"/>
    <col min="13837" max="13837" width="7.375" style="1" customWidth="1"/>
    <col min="13838" max="13838" width="8.125" style="1" customWidth="1"/>
    <col min="13839" max="13839" width="6.5" style="1" customWidth="1"/>
    <col min="13840" max="13840" width="8.5" style="1" customWidth="1"/>
    <col min="13841" max="13841" width="9.375" style="1" customWidth="1"/>
    <col min="13842" max="13842" width="6.125" style="1" customWidth="1"/>
    <col min="13843" max="13843" width="6.75" style="1" customWidth="1"/>
    <col min="13844" max="13845" width="5.875" style="1" customWidth="1"/>
    <col min="13846" max="13846" width="21" style="1" customWidth="1"/>
    <col min="13847" max="14080" width="7" style="1"/>
    <col min="14081" max="14082" width="5" style="1" customWidth="1"/>
    <col min="14083" max="14083" width="33.625" style="1" customWidth="1"/>
    <col min="14084" max="14086" width="7.375" style="1" customWidth="1"/>
    <col min="14087" max="14087" width="10.875" style="1" customWidth="1"/>
    <col min="14088" max="14088" width="5.25" style="1" customWidth="1"/>
    <col min="14089" max="14092" width="5.875" style="1" customWidth="1"/>
    <col min="14093" max="14093" width="7.375" style="1" customWidth="1"/>
    <col min="14094" max="14094" width="8.125" style="1" customWidth="1"/>
    <col min="14095" max="14095" width="6.5" style="1" customWidth="1"/>
    <col min="14096" max="14096" width="8.5" style="1" customWidth="1"/>
    <col min="14097" max="14097" width="9.375" style="1" customWidth="1"/>
    <col min="14098" max="14098" width="6.125" style="1" customWidth="1"/>
    <col min="14099" max="14099" width="6.75" style="1" customWidth="1"/>
    <col min="14100" max="14101" width="5.875" style="1" customWidth="1"/>
    <col min="14102" max="14102" width="21" style="1" customWidth="1"/>
    <col min="14103" max="14336" width="7" style="1"/>
    <col min="14337" max="14338" width="5" style="1" customWidth="1"/>
    <col min="14339" max="14339" width="33.625" style="1" customWidth="1"/>
    <col min="14340" max="14342" width="7.375" style="1" customWidth="1"/>
    <col min="14343" max="14343" width="10.875" style="1" customWidth="1"/>
    <col min="14344" max="14344" width="5.25" style="1" customWidth="1"/>
    <col min="14345" max="14348" width="5.875" style="1" customWidth="1"/>
    <col min="14349" max="14349" width="7.375" style="1" customWidth="1"/>
    <col min="14350" max="14350" width="8.125" style="1" customWidth="1"/>
    <col min="14351" max="14351" width="6.5" style="1" customWidth="1"/>
    <col min="14352" max="14352" width="8.5" style="1" customWidth="1"/>
    <col min="14353" max="14353" width="9.375" style="1" customWidth="1"/>
    <col min="14354" max="14354" width="6.125" style="1" customWidth="1"/>
    <col min="14355" max="14355" width="6.75" style="1" customWidth="1"/>
    <col min="14356" max="14357" width="5.875" style="1" customWidth="1"/>
    <col min="14358" max="14358" width="21" style="1" customWidth="1"/>
    <col min="14359" max="14592" width="7" style="1"/>
    <col min="14593" max="14594" width="5" style="1" customWidth="1"/>
    <col min="14595" max="14595" width="33.625" style="1" customWidth="1"/>
    <col min="14596" max="14598" width="7.375" style="1" customWidth="1"/>
    <col min="14599" max="14599" width="10.875" style="1" customWidth="1"/>
    <col min="14600" max="14600" width="5.25" style="1" customWidth="1"/>
    <col min="14601" max="14604" width="5.875" style="1" customWidth="1"/>
    <col min="14605" max="14605" width="7.375" style="1" customWidth="1"/>
    <col min="14606" max="14606" width="8.125" style="1" customWidth="1"/>
    <col min="14607" max="14607" width="6.5" style="1" customWidth="1"/>
    <col min="14608" max="14608" width="8.5" style="1" customWidth="1"/>
    <col min="14609" max="14609" width="9.375" style="1" customWidth="1"/>
    <col min="14610" max="14610" width="6.125" style="1" customWidth="1"/>
    <col min="14611" max="14611" width="6.75" style="1" customWidth="1"/>
    <col min="14612" max="14613" width="5.875" style="1" customWidth="1"/>
    <col min="14614" max="14614" width="21" style="1" customWidth="1"/>
    <col min="14615" max="14848" width="7" style="1"/>
    <col min="14849" max="14850" width="5" style="1" customWidth="1"/>
    <col min="14851" max="14851" width="33.625" style="1" customWidth="1"/>
    <col min="14852" max="14854" width="7.375" style="1" customWidth="1"/>
    <col min="14855" max="14855" width="10.875" style="1" customWidth="1"/>
    <col min="14856" max="14856" width="5.25" style="1" customWidth="1"/>
    <col min="14857" max="14860" width="5.875" style="1" customWidth="1"/>
    <col min="14861" max="14861" width="7.375" style="1" customWidth="1"/>
    <col min="14862" max="14862" width="8.125" style="1" customWidth="1"/>
    <col min="14863" max="14863" width="6.5" style="1" customWidth="1"/>
    <col min="14864" max="14864" width="8.5" style="1" customWidth="1"/>
    <col min="14865" max="14865" width="9.375" style="1" customWidth="1"/>
    <col min="14866" max="14866" width="6.125" style="1" customWidth="1"/>
    <col min="14867" max="14867" width="6.75" style="1" customWidth="1"/>
    <col min="14868" max="14869" width="5.875" style="1" customWidth="1"/>
    <col min="14870" max="14870" width="21" style="1" customWidth="1"/>
    <col min="14871" max="15104" width="7" style="1"/>
    <col min="15105" max="15106" width="5" style="1" customWidth="1"/>
    <col min="15107" max="15107" width="33.625" style="1" customWidth="1"/>
    <col min="15108" max="15110" width="7.375" style="1" customWidth="1"/>
    <col min="15111" max="15111" width="10.875" style="1" customWidth="1"/>
    <col min="15112" max="15112" width="5.25" style="1" customWidth="1"/>
    <col min="15113" max="15116" width="5.875" style="1" customWidth="1"/>
    <col min="15117" max="15117" width="7.375" style="1" customWidth="1"/>
    <col min="15118" max="15118" width="8.125" style="1" customWidth="1"/>
    <col min="15119" max="15119" width="6.5" style="1" customWidth="1"/>
    <col min="15120" max="15120" width="8.5" style="1" customWidth="1"/>
    <col min="15121" max="15121" width="9.375" style="1" customWidth="1"/>
    <col min="15122" max="15122" width="6.125" style="1" customWidth="1"/>
    <col min="15123" max="15123" width="6.75" style="1" customWidth="1"/>
    <col min="15124" max="15125" width="5.875" style="1" customWidth="1"/>
    <col min="15126" max="15126" width="21" style="1" customWidth="1"/>
    <col min="15127" max="15360" width="7" style="1"/>
    <col min="15361" max="15362" width="5" style="1" customWidth="1"/>
    <col min="15363" max="15363" width="33.625" style="1" customWidth="1"/>
    <col min="15364" max="15366" width="7.375" style="1" customWidth="1"/>
    <col min="15367" max="15367" width="10.875" style="1" customWidth="1"/>
    <col min="15368" max="15368" width="5.25" style="1" customWidth="1"/>
    <col min="15369" max="15372" width="5.875" style="1" customWidth="1"/>
    <col min="15373" max="15373" width="7.375" style="1" customWidth="1"/>
    <col min="15374" max="15374" width="8.125" style="1" customWidth="1"/>
    <col min="15375" max="15375" width="6.5" style="1" customWidth="1"/>
    <col min="15376" max="15376" width="8.5" style="1" customWidth="1"/>
    <col min="15377" max="15377" width="9.375" style="1" customWidth="1"/>
    <col min="15378" max="15378" width="6.125" style="1" customWidth="1"/>
    <col min="15379" max="15379" width="6.75" style="1" customWidth="1"/>
    <col min="15380" max="15381" width="5.875" style="1" customWidth="1"/>
    <col min="15382" max="15382" width="21" style="1" customWidth="1"/>
    <col min="15383" max="15616" width="7" style="1"/>
    <col min="15617" max="15618" width="5" style="1" customWidth="1"/>
    <col min="15619" max="15619" width="33.625" style="1" customWidth="1"/>
    <col min="15620" max="15622" width="7.375" style="1" customWidth="1"/>
    <col min="15623" max="15623" width="10.875" style="1" customWidth="1"/>
    <col min="15624" max="15624" width="5.25" style="1" customWidth="1"/>
    <col min="15625" max="15628" width="5.875" style="1" customWidth="1"/>
    <col min="15629" max="15629" width="7.375" style="1" customWidth="1"/>
    <col min="15630" max="15630" width="8.125" style="1" customWidth="1"/>
    <col min="15631" max="15631" width="6.5" style="1" customWidth="1"/>
    <col min="15632" max="15632" width="8.5" style="1" customWidth="1"/>
    <col min="15633" max="15633" width="9.375" style="1" customWidth="1"/>
    <col min="15634" max="15634" width="6.125" style="1" customWidth="1"/>
    <col min="15635" max="15635" width="6.75" style="1" customWidth="1"/>
    <col min="15636" max="15637" width="5.875" style="1" customWidth="1"/>
    <col min="15638" max="15638" width="21" style="1" customWidth="1"/>
    <col min="15639" max="15872" width="7" style="1"/>
    <col min="15873" max="15874" width="5" style="1" customWidth="1"/>
    <col min="15875" max="15875" width="33.625" style="1" customWidth="1"/>
    <col min="15876" max="15878" width="7.375" style="1" customWidth="1"/>
    <col min="15879" max="15879" width="10.875" style="1" customWidth="1"/>
    <col min="15880" max="15880" width="5.25" style="1" customWidth="1"/>
    <col min="15881" max="15884" width="5.875" style="1" customWidth="1"/>
    <col min="15885" max="15885" width="7.375" style="1" customWidth="1"/>
    <col min="15886" max="15886" width="8.125" style="1" customWidth="1"/>
    <col min="15887" max="15887" width="6.5" style="1" customWidth="1"/>
    <col min="15888" max="15888" width="8.5" style="1" customWidth="1"/>
    <col min="15889" max="15889" width="9.375" style="1" customWidth="1"/>
    <col min="15890" max="15890" width="6.125" style="1" customWidth="1"/>
    <col min="15891" max="15891" width="6.75" style="1" customWidth="1"/>
    <col min="15892" max="15893" width="5.875" style="1" customWidth="1"/>
    <col min="15894" max="15894" width="21" style="1" customWidth="1"/>
    <col min="15895" max="16128" width="7" style="1"/>
    <col min="16129" max="16130" width="5" style="1" customWidth="1"/>
    <col min="16131" max="16131" width="33.625" style="1" customWidth="1"/>
    <col min="16132" max="16134" width="7.375" style="1" customWidth="1"/>
    <col min="16135" max="16135" width="10.875" style="1" customWidth="1"/>
    <col min="16136" max="16136" width="5.25" style="1" customWidth="1"/>
    <col min="16137" max="16140" width="5.875" style="1" customWidth="1"/>
    <col min="16141" max="16141" width="7.375" style="1" customWidth="1"/>
    <col min="16142" max="16142" width="8.125" style="1" customWidth="1"/>
    <col min="16143" max="16143" width="6.5" style="1" customWidth="1"/>
    <col min="16144" max="16144" width="8.5" style="1" customWidth="1"/>
    <col min="16145" max="16145" width="9.375" style="1" customWidth="1"/>
    <col min="16146" max="16146" width="6.125" style="1" customWidth="1"/>
    <col min="16147" max="16147" width="6.75" style="1" customWidth="1"/>
    <col min="16148" max="16149" width="5.875" style="1" customWidth="1"/>
    <col min="16150" max="16150" width="21" style="1" customWidth="1"/>
    <col min="16151" max="16384" width="7" style="1"/>
  </cols>
  <sheetData>
    <row r="1" spans="1:22" ht="35.25" customHeight="1" x14ac:dyDescent="0.65">
      <c r="A1" s="65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2" ht="23.25" customHeight="1" x14ac:dyDescent="0.45">
      <c r="A2" s="69" t="s">
        <v>59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x14ac:dyDescent="0.45">
      <c r="T3" s="2"/>
    </row>
    <row r="4" spans="1:22" s="5" customFormat="1" ht="27" customHeight="1" x14ac:dyDescent="0.65">
      <c r="A4" s="3" t="s">
        <v>1</v>
      </c>
      <c r="B4" s="4"/>
      <c r="C4" s="4"/>
      <c r="D4" s="4"/>
      <c r="E4" s="4"/>
      <c r="F4" s="4"/>
      <c r="G4" s="4"/>
      <c r="H4" s="4"/>
    </row>
    <row r="5" spans="1:22" s="10" customFormat="1" ht="27" customHeight="1" x14ac:dyDescent="0.65">
      <c r="A5" s="6" t="s">
        <v>2</v>
      </c>
      <c r="B5" s="7"/>
      <c r="C5" s="7"/>
      <c r="D5" s="8"/>
      <c r="E5" s="9"/>
      <c r="F5" s="9"/>
      <c r="G5" s="9"/>
      <c r="H5" s="8"/>
    </row>
    <row r="6" spans="1:22" x14ac:dyDescent="0.45">
      <c r="V6" s="11" t="s">
        <v>3</v>
      </c>
    </row>
    <row r="7" spans="1:22" s="12" customFormat="1" ht="20.25" customHeight="1" x14ac:dyDescent="0.45">
      <c r="A7" s="67" t="s">
        <v>4</v>
      </c>
      <c r="B7" s="67"/>
      <c r="C7" s="67" t="s">
        <v>5</v>
      </c>
      <c r="D7" s="67" t="s">
        <v>46</v>
      </c>
      <c r="E7" s="67"/>
      <c r="F7" s="67" t="s">
        <v>67</v>
      </c>
      <c r="G7" s="67"/>
      <c r="H7" s="68" t="s">
        <v>69</v>
      </c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7" t="s">
        <v>6</v>
      </c>
    </row>
    <row r="8" spans="1:22" s="12" customFormat="1" ht="33.75" customHeight="1" x14ac:dyDescent="0.45">
      <c r="A8" s="67"/>
      <c r="B8" s="67"/>
      <c r="C8" s="67"/>
      <c r="D8" s="67"/>
      <c r="E8" s="67"/>
      <c r="F8" s="67"/>
      <c r="G8" s="67"/>
      <c r="H8" s="67" t="s">
        <v>7</v>
      </c>
      <c r="I8" s="67" t="s">
        <v>8</v>
      </c>
      <c r="J8" s="67"/>
      <c r="K8" s="67"/>
      <c r="L8" s="67"/>
      <c r="M8" s="67" t="s">
        <v>9</v>
      </c>
      <c r="N8" s="67"/>
      <c r="O8" s="67" t="s">
        <v>10</v>
      </c>
      <c r="P8" s="67"/>
      <c r="Q8" s="67" t="s">
        <v>11</v>
      </c>
      <c r="R8" s="67" t="s">
        <v>12</v>
      </c>
      <c r="S8" s="67" t="s">
        <v>13</v>
      </c>
      <c r="T8" s="66" t="s">
        <v>14</v>
      </c>
      <c r="U8" s="66"/>
      <c r="V8" s="67"/>
    </row>
    <row r="9" spans="1:22" s="12" customFormat="1" ht="17.25" customHeight="1" x14ac:dyDescent="0.45">
      <c r="A9" s="68" t="s">
        <v>15</v>
      </c>
      <c r="B9" s="67" t="s">
        <v>16</v>
      </c>
      <c r="C9" s="67"/>
      <c r="D9" s="68" t="s">
        <v>17</v>
      </c>
      <c r="E9" s="68" t="s">
        <v>18</v>
      </c>
      <c r="F9" s="68" t="s">
        <v>17</v>
      </c>
      <c r="G9" s="67" t="s">
        <v>68</v>
      </c>
      <c r="H9" s="67" t="s">
        <v>19</v>
      </c>
      <c r="I9" s="67" t="s">
        <v>20</v>
      </c>
      <c r="J9" s="67" t="s">
        <v>21</v>
      </c>
      <c r="K9" s="67" t="s">
        <v>22</v>
      </c>
      <c r="L9" s="67" t="s">
        <v>23</v>
      </c>
      <c r="M9" s="67" t="s">
        <v>24</v>
      </c>
      <c r="N9" s="67" t="s">
        <v>25</v>
      </c>
      <c r="O9" s="67" t="s">
        <v>26</v>
      </c>
      <c r="P9" s="67" t="s">
        <v>25</v>
      </c>
      <c r="Q9" s="67"/>
      <c r="R9" s="67"/>
      <c r="S9" s="67"/>
      <c r="T9" s="66"/>
      <c r="U9" s="66"/>
      <c r="V9" s="67"/>
    </row>
    <row r="10" spans="1:22" s="12" customFormat="1" ht="29.25" customHeight="1" x14ac:dyDescent="0.45">
      <c r="A10" s="68"/>
      <c r="B10" s="67"/>
      <c r="C10" s="67"/>
      <c r="D10" s="68"/>
      <c r="E10" s="68"/>
      <c r="F10" s="68"/>
      <c r="G10" s="68"/>
      <c r="H10" s="67" t="s">
        <v>27</v>
      </c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13" t="s">
        <v>28</v>
      </c>
      <c r="U10" s="13" t="s">
        <v>29</v>
      </c>
      <c r="V10" s="67"/>
    </row>
    <row r="11" spans="1:22" s="20" customFormat="1" x14ac:dyDescent="0.45">
      <c r="A11" s="14"/>
      <c r="B11" s="14"/>
      <c r="C11" s="15" t="s">
        <v>30</v>
      </c>
      <c r="D11" s="16"/>
      <c r="E11" s="16"/>
      <c r="F11" s="16"/>
      <c r="G11" s="17"/>
      <c r="H11" s="18"/>
      <c r="I11" s="18"/>
      <c r="J11" s="18"/>
      <c r="K11" s="18"/>
      <c r="L11" s="18"/>
      <c r="M11" s="18"/>
      <c r="N11" s="18"/>
      <c r="O11" s="18"/>
      <c r="P11" s="18"/>
      <c r="Q11" s="19">
        <f>Q14</f>
        <v>6163200</v>
      </c>
      <c r="R11" s="14"/>
      <c r="S11" s="14"/>
      <c r="T11" s="14"/>
      <c r="U11" s="14"/>
      <c r="V11" s="14"/>
    </row>
    <row r="12" spans="1:22" s="20" customFormat="1" x14ac:dyDescent="0.45">
      <c r="A12" s="21"/>
      <c r="B12" s="21"/>
      <c r="C12" s="22" t="s">
        <v>31</v>
      </c>
      <c r="D12" s="23"/>
      <c r="E12" s="23"/>
      <c r="F12" s="23"/>
      <c r="G12" s="23"/>
      <c r="H12" s="24"/>
      <c r="I12" s="24"/>
      <c r="J12" s="24"/>
      <c r="K12" s="24"/>
      <c r="L12" s="24"/>
      <c r="M12" s="24"/>
      <c r="N12" s="24"/>
      <c r="O12" s="24"/>
      <c r="P12" s="24"/>
      <c r="Q12" s="25">
        <f>Q14</f>
        <v>6163200</v>
      </c>
      <c r="R12" s="26"/>
      <c r="S12" s="26"/>
      <c r="T12" s="26"/>
      <c r="U12" s="26"/>
      <c r="V12" s="27"/>
    </row>
    <row r="13" spans="1:22" s="20" customFormat="1" x14ac:dyDescent="0.45">
      <c r="A13" s="22"/>
      <c r="B13" s="22"/>
      <c r="C13" s="22" t="s">
        <v>32</v>
      </c>
      <c r="D13" s="23"/>
      <c r="E13" s="23"/>
      <c r="F13" s="23"/>
      <c r="G13" s="23"/>
      <c r="H13" s="24"/>
      <c r="I13" s="24"/>
      <c r="J13" s="24"/>
      <c r="K13" s="24"/>
      <c r="L13" s="24"/>
      <c r="M13" s="24"/>
      <c r="N13" s="24"/>
      <c r="O13" s="24"/>
      <c r="P13" s="24"/>
      <c r="Q13" s="23"/>
      <c r="R13" s="26"/>
      <c r="S13" s="26"/>
      <c r="T13" s="26"/>
      <c r="U13" s="26"/>
      <c r="V13" s="27"/>
    </row>
    <row r="14" spans="1:22" ht="18.95" customHeight="1" x14ac:dyDescent="0.45">
      <c r="A14" s="22"/>
      <c r="B14" s="22"/>
      <c r="C14" s="22" t="s">
        <v>66</v>
      </c>
      <c r="D14" s="23"/>
      <c r="E14" s="23"/>
      <c r="F14" s="23"/>
      <c r="G14" s="23"/>
      <c r="H14" s="24"/>
      <c r="I14" s="24"/>
      <c r="J14" s="24"/>
      <c r="K14" s="24"/>
      <c r="L14" s="24"/>
      <c r="M14" s="24"/>
      <c r="N14" s="24"/>
      <c r="O14" s="24"/>
      <c r="P14" s="24"/>
      <c r="Q14" s="28">
        <f>Q15</f>
        <v>6163200</v>
      </c>
      <c r="R14" s="26"/>
      <c r="S14" s="26"/>
      <c r="T14" s="26"/>
      <c r="U14" s="26"/>
      <c r="V14" s="29"/>
    </row>
    <row r="15" spans="1:22" ht="18.95" customHeight="1" x14ac:dyDescent="0.45">
      <c r="A15" s="22"/>
      <c r="B15" s="22"/>
      <c r="C15" s="22" t="s">
        <v>57</v>
      </c>
      <c r="D15" s="23"/>
      <c r="E15" s="23"/>
      <c r="F15" s="23"/>
      <c r="G15" s="23"/>
      <c r="H15" s="24"/>
      <c r="I15" s="24"/>
      <c r="J15" s="24"/>
      <c r="K15" s="24"/>
      <c r="L15" s="24"/>
      <c r="M15" s="24"/>
      <c r="N15" s="24"/>
      <c r="O15" s="24"/>
      <c r="P15" s="24"/>
      <c r="Q15" s="28">
        <f>Q18+Q28+Q39+Q48+Q59+Q68</f>
        <v>6163200</v>
      </c>
      <c r="R15" s="26"/>
      <c r="S15" s="26"/>
      <c r="T15" s="26"/>
      <c r="U15" s="26"/>
      <c r="V15" s="29"/>
    </row>
    <row r="16" spans="1:22" ht="18.95" customHeight="1" x14ac:dyDescent="0.45">
      <c r="A16" s="22"/>
      <c r="B16" s="22"/>
      <c r="C16" s="30" t="s">
        <v>33</v>
      </c>
      <c r="D16" s="23"/>
      <c r="E16" s="23"/>
      <c r="F16" s="23"/>
      <c r="G16" s="23"/>
      <c r="H16" s="24"/>
      <c r="I16" s="24"/>
      <c r="J16" s="24"/>
      <c r="K16" s="24"/>
      <c r="L16" s="24"/>
      <c r="M16" s="24"/>
      <c r="N16" s="24"/>
      <c r="O16" s="24"/>
      <c r="P16" s="24"/>
      <c r="Q16" s="23"/>
      <c r="R16" s="26"/>
      <c r="S16" s="26"/>
      <c r="T16" s="26"/>
      <c r="U16" s="26"/>
      <c r="V16" s="31"/>
    </row>
    <row r="17" spans="1:22" ht="18.95" customHeight="1" x14ac:dyDescent="0.45">
      <c r="A17" s="22"/>
      <c r="B17" s="22"/>
      <c r="C17" s="30" t="s">
        <v>35</v>
      </c>
      <c r="D17" s="32"/>
      <c r="E17" s="32"/>
      <c r="F17" s="32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3"/>
      <c r="R17" s="26"/>
      <c r="S17" s="26"/>
      <c r="T17" s="26"/>
      <c r="U17" s="26"/>
      <c r="V17" s="33"/>
    </row>
    <row r="18" spans="1:22" ht="18.95" customHeight="1" x14ac:dyDescent="0.45">
      <c r="A18" s="52"/>
      <c r="B18" s="52"/>
      <c r="C18" s="53" t="s">
        <v>47</v>
      </c>
      <c r="D18" s="53"/>
      <c r="E18" s="53"/>
      <c r="F18" s="53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5">
        <v>3367700</v>
      </c>
      <c r="R18" s="56"/>
      <c r="S18" s="56"/>
      <c r="T18" s="57"/>
      <c r="U18" s="56"/>
      <c r="V18" s="58"/>
    </row>
    <row r="19" spans="1:22" ht="18.95" customHeight="1" x14ac:dyDescent="0.45">
      <c r="A19" s="52"/>
      <c r="B19" s="52"/>
      <c r="C19" s="53" t="s">
        <v>48</v>
      </c>
      <c r="D19" s="53"/>
      <c r="E19" s="53"/>
      <c r="F19" s="53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5"/>
      <c r="R19" s="56"/>
      <c r="S19" s="56"/>
      <c r="T19" s="56"/>
      <c r="U19" s="56"/>
      <c r="V19" s="58"/>
    </row>
    <row r="20" spans="1:22" ht="18.95" customHeight="1" x14ac:dyDescent="0.45">
      <c r="A20" s="22"/>
      <c r="B20" s="22"/>
      <c r="C20" s="34" t="s">
        <v>37</v>
      </c>
      <c r="D20" s="36"/>
      <c r="E20" s="36"/>
      <c r="F20" s="36"/>
      <c r="G20" s="35"/>
      <c r="H20" s="24"/>
      <c r="I20" s="24"/>
      <c r="J20" s="24"/>
      <c r="K20" s="24"/>
      <c r="L20" s="24"/>
      <c r="M20" s="24"/>
      <c r="N20" s="24"/>
      <c r="O20" s="37"/>
      <c r="P20" s="24"/>
      <c r="Q20" s="24"/>
      <c r="R20" s="26"/>
      <c r="S20" s="26"/>
      <c r="T20" s="26"/>
      <c r="U20" s="26"/>
      <c r="V20" s="60" t="s">
        <v>34</v>
      </c>
    </row>
    <row r="21" spans="1:22" ht="18.95" customHeight="1" x14ac:dyDescent="0.5">
      <c r="A21" s="22"/>
      <c r="B21" s="22"/>
      <c r="C21" s="38" t="s">
        <v>38</v>
      </c>
      <c r="D21" s="24"/>
      <c r="E21" s="24"/>
      <c r="F21" s="24"/>
      <c r="G21" s="24"/>
      <c r="H21" s="39"/>
      <c r="I21" s="39"/>
      <c r="J21" s="39"/>
      <c r="K21" s="39"/>
      <c r="L21" s="39"/>
      <c r="M21" s="39"/>
      <c r="N21" s="40"/>
      <c r="O21" s="39"/>
      <c r="P21" s="23"/>
      <c r="Q21" s="41"/>
      <c r="R21" s="26"/>
      <c r="S21" s="26"/>
      <c r="T21" s="26"/>
      <c r="U21" s="26"/>
      <c r="V21" s="60" t="s">
        <v>44</v>
      </c>
    </row>
    <row r="22" spans="1:22" ht="18.95" customHeight="1" x14ac:dyDescent="0.5">
      <c r="A22" s="22"/>
      <c r="B22" s="22"/>
      <c r="C22" s="38" t="s">
        <v>39</v>
      </c>
      <c r="D22" s="24"/>
      <c r="E22" s="24"/>
      <c r="F22" s="24"/>
      <c r="G22" s="24"/>
      <c r="H22" s="39"/>
      <c r="I22" s="39"/>
      <c r="J22" s="39"/>
      <c r="K22" s="39"/>
      <c r="L22" s="39"/>
      <c r="M22" s="39"/>
      <c r="N22" s="40"/>
      <c r="O22" s="39"/>
      <c r="P22" s="23"/>
      <c r="Q22" s="41"/>
      <c r="R22" s="26"/>
      <c r="S22" s="26"/>
      <c r="T22" s="26"/>
      <c r="U22" s="26"/>
      <c r="V22" s="61"/>
    </row>
    <row r="23" spans="1:22" ht="18.95" customHeight="1" x14ac:dyDescent="0.5">
      <c r="A23" s="22"/>
      <c r="B23" s="22"/>
      <c r="C23" s="38" t="s">
        <v>40</v>
      </c>
      <c r="D23" s="24"/>
      <c r="E23" s="24"/>
      <c r="F23" s="24"/>
      <c r="G23" s="24"/>
      <c r="H23" s="39"/>
      <c r="I23" s="39"/>
      <c r="J23" s="39"/>
      <c r="K23" s="39"/>
      <c r="L23" s="39"/>
      <c r="M23" s="39"/>
      <c r="N23" s="40"/>
      <c r="O23" s="39"/>
      <c r="P23" s="23"/>
      <c r="Q23" s="41"/>
      <c r="R23" s="26"/>
      <c r="S23" s="26"/>
      <c r="T23" s="26"/>
      <c r="U23" s="26"/>
      <c r="V23" s="60"/>
    </row>
    <row r="24" spans="1:22" ht="18.95" customHeight="1" x14ac:dyDescent="0.5">
      <c r="A24" s="22"/>
      <c r="B24" s="22"/>
      <c r="C24" s="38" t="s">
        <v>41</v>
      </c>
      <c r="D24" s="24"/>
      <c r="E24" s="24"/>
      <c r="F24" s="24"/>
      <c r="G24" s="24"/>
      <c r="H24" s="39"/>
      <c r="I24" s="39"/>
      <c r="J24" s="39"/>
      <c r="K24" s="39"/>
      <c r="L24" s="39"/>
      <c r="M24" s="39"/>
      <c r="N24" s="40"/>
      <c r="O24" s="39"/>
      <c r="P24" s="23"/>
      <c r="Q24" s="41"/>
      <c r="R24" s="26"/>
      <c r="S24" s="26"/>
      <c r="T24" s="26"/>
      <c r="U24" s="26"/>
      <c r="V24" s="60" t="s">
        <v>45</v>
      </c>
    </row>
    <row r="25" spans="1:22" ht="18.95" customHeight="1" x14ac:dyDescent="0.5">
      <c r="A25" s="22"/>
      <c r="B25" s="22"/>
      <c r="C25" s="38" t="s">
        <v>42</v>
      </c>
      <c r="D25" s="24"/>
      <c r="E25" s="24"/>
      <c r="F25" s="24"/>
      <c r="G25" s="24"/>
      <c r="H25" s="39"/>
      <c r="I25" s="39"/>
      <c r="J25" s="39"/>
      <c r="K25" s="39"/>
      <c r="L25" s="39"/>
      <c r="M25" s="39"/>
      <c r="N25" s="40"/>
      <c r="O25" s="39"/>
      <c r="P25" s="23"/>
      <c r="Q25" s="41"/>
      <c r="R25" s="26"/>
      <c r="S25" s="26"/>
      <c r="T25" s="26"/>
      <c r="U25" s="26"/>
      <c r="V25" s="33"/>
    </row>
    <row r="26" spans="1:22" ht="18.95" customHeight="1" x14ac:dyDescent="0.5">
      <c r="A26" s="22"/>
      <c r="B26" s="22"/>
      <c r="C26" s="38" t="s">
        <v>43</v>
      </c>
      <c r="D26" s="24"/>
      <c r="E26" s="24"/>
      <c r="F26" s="24"/>
      <c r="G26" s="24"/>
      <c r="H26" s="39"/>
      <c r="I26" s="39"/>
      <c r="J26" s="39"/>
      <c r="K26" s="39"/>
      <c r="L26" s="39"/>
      <c r="M26" s="39"/>
      <c r="N26" s="40"/>
      <c r="O26" s="39"/>
      <c r="P26" s="23"/>
      <c r="Q26" s="41"/>
      <c r="R26" s="26"/>
      <c r="S26" s="26"/>
      <c r="T26" s="26"/>
      <c r="U26" s="26"/>
      <c r="V26" s="33"/>
    </row>
    <row r="27" spans="1:22" ht="18.95" customHeight="1" x14ac:dyDescent="0.45">
      <c r="A27" s="22"/>
      <c r="B27" s="22"/>
      <c r="C27" s="3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42"/>
      <c r="R27" s="26"/>
      <c r="S27" s="26"/>
      <c r="T27" s="26"/>
      <c r="U27" s="26"/>
      <c r="V27" s="33"/>
    </row>
    <row r="28" spans="1:22" ht="18.95" customHeight="1" x14ac:dyDescent="0.45">
      <c r="A28" s="52"/>
      <c r="B28" s="52"/>
      <c r="C28" s="53" t="s">
        <v>49</v>
      </c>
      <c r="D28" s="53"/>
      <c r="E28" s="53"/>
      <c r="F28" s="53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5">
        <v>250000</v>
      </c>
      <c r="R28" s="56"/>
      <c r="S28" s="56"/>
      <c r="T28" s="57"/>
      <c r="U28" s="56"/>
      <c r="V28" s="58"/>
    </row>
    <row r="29" spans="1:22" ht="18.95" customHeight="1" x14ac:dyDescent="0.45">
      <c r="A29" s="52"/>
      <c r="B29" s="52"/>
      <c r="C29" s="53" t="s">
        <v>50</v>
      </c>
      <c r="D29" s="53"/>
      <c r="E29" s="53"/>
      <c r="F29" s="53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5"/>
      <c r="R29" s="56"/>
      <c r="S29" s="56"/>
      <c r="T29" s="56"/>
      <c r="U29" s="56"/>
      <c r="V29" s="58"/>
    </row>
    <row r="30" spans="1:22" ht="18.95" customHeight="1" x14ac:dyDescent="0.45">
      <c r="A30" s="22"/>
      <c r="B30" s="22"/>
      <c r="C30" s="34" t="s">
        <v>37</v>
      </c>
      <c r="D30" s="36"/>
      <c r="E30" s="36"/>
      <c r="F30" s="36"/>
      <c r="G30" s="35"/>
      <c r="H30" s="24"/>
      <c r="I30" s="24"/>
      <c r="J30" s="24"/>
      <c r="K30" s="24"/>
      <c r="L30" s="24"/>
      <c r="M30" s="24"/>
      <c r="N30" s="24"/>
      <c r="O30" s="37"/>
      <c r="P30" s="24"/>
      <c r="Q30" s="24"/>
      <c r="R30" s="26"/>
      <c r="S30" s="26"/>
      <c r="T30" s="26"/>
      <c r="U30" s="26"/>
      <c r="V30" s="60" t="s">
        <v>34</v>
      </c>
    </row>
    <row r="31" spans="1:22" ht="18.95" customHeight="1" x14ac:dyDescent="0.5">
      <c r="A31" s="22"/>
      <c r="B31" s="22"/>
      <c r="C31" s="38" t="s">
        <v>38</v>
      </c>
      <c r="D31" s="24"/>
      <c r="E31" s="24"/>
      <c r="F31" s="24"/>
      <c r="G31" s="24"/>
      <c r="H31" s="39"/>
      <c r="I31" s="39"/>
      <c r="J31" s="39"/>
      <c r="K31" s="39"/>
      <c r="L31" s="39"/>
      <c r="M31" s="39"/>
      <c r="N31" s="40"/>
      <c r="O31" s="39"/>
      <c r="P31" s="23"/>
      <c r="Q31" s="41"/>
      <c r="R31" s="26"/>
      <c r="S31" s="26"/>
      <c r="T31" s="26"/>
      <c r="U31" s="26"/>
      <c r="V31" s="60" t="s">
        <v>44</v>
      </c>
    </row>
    <row r="32" spans="1:22" ht="18.95" customHeight="1" x14ac:dyDescent="0.5">
      <c r="A32" s="22"/>
      <c r="B32" s="22"/>
      <c r="C32" s="38" t="s">
        <v>39</v>
      </c>
      <c r="D32" s="24"/>
      <c r="E32" s="24"/>
      <c r="F32" s="24"/>
      <c r="G32" s="24"/>
      <c r="H32" s="39"/>
      <c r="I32" s="39"/>
      <c r="J32" s="39"/>
      <c r="K32" s="39"/>
      <c r="L32" s="39"/>
      <c r="M32" s="39"/>
      <c r="N32" s="40"/>
      <c r="O32" s="39"/>
      <c r="P32" s="23"/>
      <c r="Q32" s="41"/>
      <c r="R32" s="26"/>
      <c r="S32" s="26"/>
      <c r="T32" s="26"/>
      <c r="U32" s="26"/>
      <c r="V32" s="61"/>
    </row>
    <row r="33" spans="1:22" ht="18.95" customHeight="1" x14ac:dyDescent="0.5">
      <c r="A33" s="22"/>
      <c r="B33" s="22"/>
      <c r="C33" s="38" t="s">
        <v>40</v>
      </c>
      <c r="D33" s="24"/>
      <c r="E33" s="24"/>
      <c r="F33" s="24"/>
      <c r="G33" s="24"/>
      <c r="H33" s="39"/>
      <c r="I33" s="39"/>
      <c r="J33" s="39"/>
      <c r="K33" s="39"/>
      <c r="L33" s="39"/>
      <c r="M33" s="39"/>
      <c r="N33" s="40"/>
      <c r="O33" s="39"/>
      <c r="P33" s="23"/>
      <c r="Q33" s="41"/>
      <c r="R33" s="26"/>
      <c r="S33" s="26"/>
      <c r="T33" s="26"/>
      <c r="U33" s="26"/>
      <c r="V33" s="60"/>
    </row>
    <row r="34" spans="1:22" ht="18.95" customHeight="1" x14ac:dyDescent="0.5">
      <c r="A34" s="22"/>
      <c r="B34" s="22"/>
      <c r="C34" s="38" t="s">
        <v>41</v>
      </c>
      <c r="D34" s="24"/>
      <c r="E34" s="24"/>
      <c r="F34" s="24"/>
      <c r="G34" s="24"/>
      <c r="H34" s="39"/>
      <c r="I34" s="39"/>
      <c r="J34" s="39"/>
      <c r="K34" s="39"/>
      <c r="L34" s="39"/>
      <c r="M34" s="39"/>
      <c r="N34" s="40"/>
      <c r="O34" s="39"/>
      <c r="P34" s="23"/>
      <c r="Q34" s="41"/>
      <c r="R34" s="26"/>
      <c r="S34" s="26"/>
      <c r="T34" s="26"/>
      <c r="U34" s="26"/>
      <c r="V34" s="60" t="s">
        <v>45</v>
      </c>
    </row>
    <row r="35" spans="1:22" ht="18.95" customHeight="1" x14ac:dyDescent="0.5">
      <c r="A35" s="22"/>
      <c r="B35" s="22"/>
      <c r="C35" s="38" t="s">
        <v>42</v>
      </c>
      <c r="D35" s="24"/>
      <c r="E35" s="24"/>
      <c r="F35" s="24"/>
      <c r="G35" s="24"/>
      <c r="H35" s="39"/>
      <c r="I35" s="39"/>
      <c r="J35" s="39"/>
      <c r="K35" s="39"/>
      <c r="L35" s="39"/>
      <c r="M35" s="39"/>
      <c r="N35" s="40"/>
      <c r="O35" s="39"/>
      <c r="P35" s="23"/>
      <c r="Q35" s="41"/>
      <c r="R35" s="26"/>
      <c r="S35" s="26"/>
      <c r="T35" s="26"/>
      <c r="U35" s="26"/>
      <c r="V35" s="33"/>
    </row>
    <row r="36" spans="1:22" ht="18.95" customHeight="1" x14ac:dyDescent="0.5">
      <c r="A36" s="22"/>
      <c r="B36" s="22"/>
      <c r="C36" s="38" t="s">
        <v>43</v>
      </c>
      <c r="D36" s="24"/>
      <c r="E36" s="24"/>
      <c r="F36" s="24"/>
      <c r="G36" s="24"/>
      <c r="H36" s="39"/>
      <c r="I36" s="39"/>
      <c r="J36" s="39"/>
      <c r="K36" s="39"/>
      <c r="L36" s="39"/>
      <c r="M36" s="39"/>
      <c r="N36" s="40"/>
      <c r="O36" s="39"/>
      <c r="P36" s="23"/>
      <c r="Q36" s="41"/>
      <c r="R36" s="26"/>
      <c r="S36" s="26"/>
      <c r="T36" s="26"/>
      <c r="U36" s="26"/>
      <c r="V36" s="33"/>
    </row>
    <row r="37" spans="1:22" ht="18.95" customHeight="1" x14ac:dyDescent="0.5">
      <c r="A37" s="22"/>
      <c r="B37" s="22"/>
      <c r="C37" s="38"/>
      <c r="D37" s="24"/>
      <c r="E37" s="24"/>
      <c r="F37" s="24"/>
      <c r="G37" s="24"/>
      <c r="H37" s="39"/>
      <c r="I37" s="39"/>
      <c r="J37" s="39"/>
      <c r="K37" s="39"/>
      <c r="L37" s="39"/>
      <c r="M37" s="39"/>
      <c r="N37" s="40"/>
      <c r="O37" s="39"/>
      <c r="P37" s="23"/>
      <c r="Q37" s="41"/>
      <c r="R37" s="26"/>
      <c r="S37" s="26"/>
      <c r="T37" s="26"/>
      <c r="U37" s="26"/>
      <c r="V37" s="33"/>
    </row>
    <row r="38" spans="1:22" ht="18.95" customHeight="1" x14ac:dyDescent="0.45">
      <c r="A38" s="22"/>
      <c r="B38" s="22"/>
      <c r="C38" s="38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42"/>
      <c r="R38" s="26"/>
      <c r="S38" s="26"/>
      <c r="T38" s="26"/>
      <c r="U38" s="26"/>
      <c r="V38" s="33"/>
    </row>
    <row r="39" spans="1:22" ht="18.95" customHeight="1" x14ac:dyDescent="0.45">
      <c r="A39" s="52"/>
      <c r="B39" s="52"/>
      <c r="C39" s="53" t="s">
        <v>51</v>
      </c>
      <c r="D39" s="53"/>
      <c r="E39" s="53"/>
      <c r="F39" s="53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5">
        <v>412700</v>
      </c>
      <c r="R39" s="56"/>
      <c r="S39" s="56"/>
      <c r="T39" s="57"/>
      <c r="U39" s="56"/>
      <c r="V39" s="58"/>
    </row>
    <row r="40" spans="1:22" ht="18.95" customHeight="1" x14ac:dyDescent="0.45">
      <c r="A40" s="52"/>
      <c r="B40" s="52"/>
      <c r="C40" s="53" t="s">
        <v>52</v>
      </c>
      <c r="D40" s="53"/>
      <c r="E40" s="53"/>
      <c r="F40" s="53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5"/>
      <c r="R40" s="56"/>
      <c r="S40" s="56"/>
      <c r="T40" s="56"/>
      <c r="U40" s="56"/>
      <c r="V40" s="58"/>
    </row>
    <row r="41" spans="1:22" ht="18.95" customHeight="1" x14ac:dyDescent="0.45">
      <c r="A41" s="22"/>
      <c r="B41" s="22"/>
      <c r="C41" s="34" t="s">
        <v>37</v>
      </c>
      <c r="D41" s="36"/>
      <c r="E41" s="36"/>
      <c r="F41" s="36"/>
      <c r="G41" s="35"/>
      <c r="H41" s="24"/>
      <c r="I41" s="24"/>
      <c r="J41" s="24"/>
      <c r="K41" s="24"/>
      <c r="L41" s="24"/>
      <c r="M41" s="24"/>
      <c r="N41" s="24"/>
      <c r="O41" s="37"/>
      <c r="P41" s="24"/>
      <c r="Q41" s="24"/>
      <c r="R41" s="26"/>
      <c r="S41" s="26"/>
      <c r="T41" s="26"/>
      <c r="U41" s="26"/>
      <c r="V41" s="60" t="s">
        <v>34</v>
      </c>
    </row>
    <row r="42" spans="1:22" ht="18.95" customHeight="1" x14ac:dyDescent="0.5">
      <c r="A42" s="22"/>
      <c r="B42" s="22"/>
      <c r="C42" s="38" t="s">
        <v>38</v>
      </c>
      <c r="D42" s="24"/>
      <c r="E42" s="24"/>
      <c r="F42" s="24"/>
      <c r="G42" s="24"/>
      <c r="H42" s="39"/>
      <c r="I42" s="39"/>
      <c r="J42" s="39"/>
      <c r="K42" s="39"/>
      <c r="L42" s="39"/>
      <c r="M42" s="39"/>
      <c r="N42" s="40"/>
      <c r="O42" s="39"/>
      <c r="P42" s="23"/>
      <c r="Q42" s="41"/>
      <c r="R42" s="26"/>
      <c r="S42" s="26"/>
      <c r="T42" s="26"/>
      <c r="U42" s="26"/>
      <c r="V42" s="60" t="s">
        <v>44</v>
      </c>
    </row>
    <row r="43" spans="1:22" ht="18.95" customHeight="1" x14ac:dyDescent="0.5">
      <c r="A43" s="22"/>
      <c r="B43" s="22"/>
      <c r="C43" s="38" t="s">
        <v>39</v>
      </c>
      <c r="D43" s="24"/>
      <c r="E43" s="24"/>
      <c r="F43" s="24"/>
      <c r="G43" s="24"/>
      <c r="H43" s="39"/>
      <c r="I43" s="39"/>
      <c r="J43" s="39"/>
      <c r="K43" s="39"/>
      <c r="L43" s="39"/>
      <c r="M43" s="39"/>
      <c r="N43" s="40"/>
      <c r="O43" s="39"/>
      <c r="P43" s="23"/>
      <c r="Q43" s="41"/>
      <c r="R43" s="26"/>
      <c r="S43" s="26"/>
      <c r="T43" s="26"/>
      <c r="U43" s="26"/>
      <c r="V43" s="61"/>
    </row>
    <row r="44" spans="1:22" ht="18.95" customHeight="1" x14ac:dyDescent="0.5">
      <c r="A44" s="22"/>
      <c r="B44" s="22"/>
      <c r="C44" s="38" t="s">
        <v>40</v>
      </c>
      <c r="D44" s="24"/>
      <c r="E44" s="24"/>
      <c r="F44" s="24"/>
      <c r="G44" s="24"/>
      <c r="H44" s="39"/>
      <c r="I44" s="39"/>
      <c r="J44" s="39"/>
      <c r="K44" s="39"/>
      <c r="L44" s="39"/>
      <c r="M44" s="39"/>
      <c r="N44" s="40"/>
      <c r="O44" s="39"/>
      <c r="P44" s="23"/>
      <c r="Q44" s="41"/>
      <c r="R44" s="26"/>
      <c r="S44" s="26"/>
      <c r="T44" s="26"/>
      <c r="U44" s="26"/>
      <c r="V44" s="60"/>
    </row>
    <row r="45" spans="1:22" ht="18.95" customHeight="1" x14ac:dyDescent="0.5">
      <c r="A45" s="22"/>
      <c r="B45" s="22"/>
      <c r="C45" s="38" t="s">
        <v>41</v>
      </c>
      <c r="D45" s="24"/>
      <c r="E45" s="24"/>
      <c r="F45" s="24"/>
      <c r="G45" s="24"/>
      <c r="H45" s="39"/>
      <c r="I45" s="39"/>
      <c r="J45" s="39"/>
      <c r="K45" s="39"/>
      <c r="L45" s="39"/>
      <c r="M45" s="39"/>
      <c r="N45" s="40"/>
      <c r="O45" s="39"/>
      <c r="P45" s="23"/>
      <c r="Q45" s="41"/>
      <c r="R45" s="26"/>
      <c r="S45" s="26"/>
      <c r="T45" s="26"/>
      <c r="U45" s="26"/>
      <c r="V45" s="60" t="s">
        <v>45</v>
      </c>
    </row>
    <row r="46" spans="1:22" ht="18.95" customHeight="1" x14ac:dyDescent="0.5">
      <c r="A46" s="22"/>
      <c r="B46" s="22"/>
      <c r="C46" s="38" t="s">
        <v>42</v>
      </c>
      <c r="D46" s="24"/>
      <c r="E46" s="24"/>
      <c r="F46" s="24"/>
      <c r="G46" s="24"/>
      <c r="H46" s="39"/>
      <c r="I46" s="39"/>
      <c r="J46" s="39"/>
      <c r="K46" s="39"/>
      <c r="L46" s="39"/>
      <c r="M46" s="39"/>
      <c r="N46" s="40"/>
      <c r="O46" s="39"/>
      <c r="P46" s="23"/>
      <c r="Q46" s="41"/>
      <c r="R46" s="26"/>
      <c r="S46" s="26"/>
      <c r="T46" s="26"/>
      <c r="U46" s="26"/>
      <c r="V46" s="33"/>
    </row>
    <row r="47" spans="1:22" ht="18.95" customHeight="1" x14ac:dyDescent="0.5">
      <c r="A47" s="22"/>
      <c r="B47" s="22"/>
      <c r="C47" s="38" t="s">
        <v>43</v>
      </c>
      <c r="D47" s="24"/>
      <c r="E47" s="24"/>
      <c r="F47" s="24"/>
      <c r="G47" s="24"/>
      <c r="H47" s="39"/>
      <c r="I47" s="39"/>
      <c r="J47" s="39"/>
      <c r="K47" s="39"/>
      <c r="L47" s="39"/>
      <c r="M47" s="39"/>
      <c r="N47" s="40"/>
      <c r="O47" s="39"/>
      <c r="P47" s="23"/>
      <c r="Q47" s="41"/>
      <c r="R47" s="26"/>
      <c r="S47" s="26"/>
      <c r="T47" s="26"/>
      <c r="U47" s="26"/>
      <c r="V47" s="33"/>
    </row>
    <row r="48" spans="1:22" ht="18.95" customHeight="1" x14ac:dyDescent="0.45">
      <c r="A48" s="52"/>
      <c r="B48" s="52"/>
      <c r="C48" s="53" t="s">
        <v>53</v>
      </c>
      <c r="D48" s="53"/>
      <c r="E48" s="53"/>
      <c r="F48" s="53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5">
        <v>883900</v>
      </c>
      <c r="R48" s="56"/>
      <c r="S48" s="56"/>
      <c r="T48" s="57"/>
      <c r="U48" s="56"/>
      <c r="V48" s="58"/>
    </row>
    <row r="49" spans="1:22" ht="18.95" customHeight="1" x14ac:dyDescent="0.45">
      <c r="A49" s="52"/>
      <c r="B49" s="52"/>
      <c r="C49" s="53" t="s">
        <v>54</v>
      </c>
      <c r="D49" s="53"/>
      <c r="E49" s="53"/>
      <c r="F49" s="53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5"/>
      <c r="R49" s="56"/>
      <c r="S49" s="56"/>
      <c r="T49" s="56"/>
      <c r="U49" s="56"/>
      <c r="V49" s="58"/>
    </row>
    <row r="50" spans="1:22" ht="18.95" customHeight="1" x14ac:dyDescent="0.45">
      <c r="A50" s="22"/>
      <c r="B50" s="22"/>
      <c r="C50" s="34" t="s">
        <v>37</v>
      </c>
      <c r="D50" s="36"/>
      <c r="E50" s="36"/>
      <c r="F50" s="36"/>
      <c r="G50" s="35"/>
      <c r="H50" s="24"/>
      <c r="I50" s="24"/>
      <c r="J50" s="24"/>
      <c r="K50" s="24"/>
      <c r="L50" s="24"/>
      <c r="M50" s="24"/>
      <c r="N50" s="24"/>
      <c r="O50" s="37"/>
      <c r="P50" s="24"/>
      <c r="Q50" s="24"/>
      <c r="R50" s="26"/>
      <c r="S50" s="26"/>
      <c r="T50" s="26"/>
      <c r="U50" s="26"/>
      <c r="V50" s="60" t="s">
        <v>34</v>
      </c>
    </row>
    <row r="51" spans="1:22" ht="18.95" customHeight="1" x14ac:dyDescent="0.5">
      <c r="A51" s="22"/>
      <c r="B51" s="22"/>
      <c r="C51" s="38" t="s">
        <v>38</v>
      </c>
      <c r="D51" s="24"/>
      <c r="E51" s="24"/>
      <c r="F51" s="24"/>
      <c r="G51" s="24"/>
      <c r="H51" s="39"/>
      <c r="I51" s="39"/>
      <c r="J51" s="39"/>
      <c r="K51" s="39"/>
      <c r="L51" s="39"/>
      <c r="M51" s="39"/>
      <c r="N51" s="40"/>
      <c r="O51" s="39"/>
      <c r="P51" s="23"/>
      <c r="Q51" s="41"/>
      <c r="R51" s="26"/>
      <c r="S51" s="26"/>
      <c r="T51" s="26"/>
      <c r="U51" s="26"/>
      <c r="V51" s="60" t="s">
        <v>44</v>
      </c>
    </row>
    <row r="52" spans="1:22" ht="18.95" customHeight="1" x14ac:dyDescent="0.5">
      <c r="A52" s="22"/>
      <c r="B52" s="22"/>
      <c r="C52" s="38" t="s">
        <v>39</v>
      </c>
      <c r="D52" s="24"/>
      <c r="E52" s="24"/>
      <c r="F52" s="24"/>
      <c r="G52" s="24"/>
      <c r="H52" s="39"/>
      <c r="I52" s="39"/>
      <c r="J52" s="39"/>
      <c r="K52" s="39"/>
      <c r="L52" s="39"/>
      <c r="M52" s="39"/>
      <c r="N52" s="40"/>
      <c r="O52" s="39"/>
      <c r="P52" s="23"/>
      <c r="Q52" s="41"/>
      <c r="R52" s="26"/>
      <c r="S52" s="26"/>
      <c r="T52" s="26"/>
      <c r="U52" s="26"/>
      <c r="V52" s="61"/>
    </row>
    <row r="53" spans="1:22" ht="18.95" customHeight="1" x14ac:dyDescent="0.5">
      <c r="A53" s="22"/>
      <c r="B53" s="22"/>
      <c r="C53" s="38" t="s">
        <v>40</v>
      </c>
      <c r="D53" s="24"/>
      <c r="E53" s="24"/>
      <c r="F53" s="24"/>
      <c r="G53" s="24"/>
      <c r="H53" s="39"/>
      <c r="I53" s="39"/>
      <c r="J53" s="39"/>
      <c r="K53" s="39"/>
      <c r="L53" s="39"/>
      <c r="M53" s="39"/>
      <c r="N53" s="40"/>
      <c r="O53" s="39"/>
      <c r="P53" s="23"/>
      <c r="Q53" s="41"/>
      <c r="R53" s="26"/>
      <c r="S53" s="26"/>
      <c r="T53" s="26"/>
      <c r="U53" s="26"/>
      <c r="V53" s="60"/>
    </row>
    <row r="54" spans="1:22" ht="18.95" customHeight="1" x14ac:dyDescent="0.5">
      <c r="A54" s="22"/>
      <c r="B54" s="22"/>
      <c r="C54" s="38" t="s">
        <v>41</v>
      </c>
      <c r="D54" s="24"/>
      <c r="E54" s="24"/>
      <c r="F54" s="24"/>
      <c r="G54" s="24"/>
      <c r="H54" s="39"/>
      <c r="I54" s="39"/>
      <c r="J54" s="39"/>
      <c r="K54" s="39"/>
      <c r="L54" s="39"/>
      <c r="M54" s="39"/>
      <c r="N54" s="40"/>
      <c r="O54" s="39"/>
      <c r="P54" s="23"/>
      <c r="Q54" s="41"/>
      <c r="R54" s="26"/>
      <c r="S54" s="26"/>
      <c r="T54" s="26"/>
      <c r="U54" s="26"/>
      <c r="V54" s="60" t="s">
        <v>45</v>
      </c>
    </row>
    <row r="55" spans="1:22" ht="18.95" customHeight="1" x14ac:dyDescent="0.5">
      <c r="A55" s="22"/>
      <c r="B55" s="22"/>
      <c r="C55" s="38" t="s">
        <v>42</v>
      </c>
      <c r="D55" s="24"/>
      <c r="E55" s="24"/>
      <c r="F55" s="24"/>
      <c r="G55" s="24"/>
      <c r="H55" s="39"/>
      <c r="I55" s="39"/>
      <c r="J55" s="39"/>
      <c r="K55" s="39"/>
      <c r="L55" s="39"/>
      <c r="M55" s="39"/>
      <c r="N55" s="40"/>
      <c r="O55" s="39"/>
      <c r="P55" s="23"/>
      <c r="Q55" s="41"/>
      <c r="R55" s="26"/>
      <c r="S55" s="26"/>
      <c r="T55" s="26"/>
      <c r="U55" s="26"/>
      <c r="V55" s="33"/>
    </row>
    <row r="56" spans="1:22" ht="18.95" customHeight="1" x14ac:dyDescent="0.5">
      <c r="A56" s="22"/>
      <c r="B56" s="22"/>
      <c r="C56" s="38" t="s">
        <v>43</v>
      </c>
      <c r="D56" s="24"/>
      <c r="E56" s="24"/>
      <c r="F56" s="24"/>
      <c r="G56" s="24"/>
      <c r="H56" s="39"/>
      <c r="I56" s="39"/>
      <c r="J56" s="39"/>
      <c r="K56" s="39"/>
      <c r="L56" s="39"/>
      <c r="M56" s="39"/>
      <c r="N56" s="40"/>
      <c r="O56" s="39"/>
      <c r="P56" s="23"/>
      <c r="Q56" s="41"/>
      <c r="R56" s="26"/>
      <c r="S56" s="26"/>
      <c r="T56" s="26"/>
      <c r="U56" s="26"/>
      <c r="V56" s="33"/>
    </row>
    <row r="57" spans="1:22" ht="18.95" customHeight="1" x14ac:dyDescent="0.5">
      <c r="A57" s="22"/>
      <c r="B57" s="22"/>
      <c r="C57" s="38"/>
      <c r="D57" s="24"/>
      <c r="E57" s="24"/>
      <c r="F57" s="24"/>
      <c r="G57" s="24"/>
      <c r="H57" s="39"/>
      <c r="I57" s="39"/>
      <c r="J57" s="39"/>
      <c r="K57" s="39"/>
      <c r="L57" s="39"/>
      <c r="M57" s="39"/>
      <c r="N57" s="40"/>
      <c r="O57" s="39"/>
      <c r="P57" s="23"/>
      <c r="Q57" s="41"/>
      <c r="R57" s="26"/>
      <c r="S57" s="26"/>
      <c r="T57" s="26"/>
      <c r="U57" s="26"/>
      <c r="V57" s="33"/>
    </row>
    <row r="58" spans="1:22" ht="18.95" customHeight="1" x14ac:dyDescent="0.5">
      <c r="A58" s="22"/>
      <c r="B58" s="22"/>
      <c r="C58" s="38"/>
      <c r="D58" s="24"/>
      <c r="E58" s="24"/>
      <c r="F58" s="24"/>
      <c r="G58" s="24"/>
      <c r="H58" s="39"/>
      <c r="I58" s="39"/>
      <c r="J58" s="39"/>
      <c r="K58" s="39"/>
      <c r="L58" s="39"/>
      <c r="M58" s="39"/>
      <c r="N58" s="40"/>
      <c r="O58" s="39"/>
      <c r="P58" s="23"/>
      <c r="Q58" s="41"/>
      <c r="R58" s="26"/>
      <c r="S58" s="26"/>
      <c r="T58" s="26"/>
      <c r="U58" s="26"/>
      <c r="V58" s="33"/>
    </row>
    <row r="59" spans="1:22" ht="18.95" customHeight="1" x14ac:dyDescent="0.45">
      <c r="A59" s="52"/>
      <c r="B59" s="52"/>
      <c r="C59" s="53" t="s">
        <v>55</v>
      </c>
      <c r="D59" s="53"/>
      <c r="E59" s="53"/>
      <c r="F59" s="53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5">
        <v>407300</v>
      </c>
      <c r="R59" s="56"/>
      <c r="S59" s="56"/>
      <c r="T59" s="57"/>
      <c r="U59" s="56"/>
      <c r="V59" s="58"/>
    </row>
    <row r="60" spans="1:22" ht="18.95" customHeight="1" x14ac:dyDescent="0.45">
      <c r="A60" s="52"/>
      <c r="B60" s="52"/>
      <c r="C60" s="53" t="s">
        <v>37</v>
      </c>
      <c r="D60" s="53"/>
      <c r="E60" s="53"/>
      <c r="F60" s="53"/>
      <c r="G60" s="54"/>
      <c r="H60" s="54"/>
      <c r="I60" s="54"/>
      <c r="J60" s="54"/>
      <c r="K60" s="54"/>
      <c r="L60" s="54"/>
      <c r="M60" s="54"/>
      <c r="N60" s="54"/>
      <c r="O60" s="59"/>
      <c r="P60" s="54"/>
      <c r="Q60" s="54"/>
      <c r="R60" s="56"/>
      <c r="S60" s="56"/>
      <c r="T60" s="56"/>
      <c r="U60" s="56"/>
      <c r="V60" s="58"/>
    </row>
    <row r="61" spans="1:22" ht="18.95" customHeight="1" x14ac:dyDescent="0.5">
      <c r="A61" s="22"/>
      <c r="B61" s="22"/>
      <c r="C61" s="38" t="s">
        <v>38</v>
      </c>
      <c r="D61" s="24"/>
      <c r="E61" s="24"/>
      <c r="F61" s="24"/>
      <c r="G61" s="24"/>
      <c r="H61" s="39"/>
      <c r="I61" s="39"/>
      <c r="J61" s="39"/>
      <c r="K61" s="39"/>
      <c r="L61" s="39"/>
      <c r="M61" s="39"/>
      <c r="N61" s="40"/>
      <c r="O61" s="39"/>
      <c r="P61" s="23"/>
      <c r="Q61" s="41"/>
      <c r="R61" s="26"/>
      <c r="S61" s="26"/>
      <c r="T61" s="26"/>
      <c r="U61" s="26"/>
      <c r="V61" s="60" t="s">
        <v>34</v>
      </c>
    </row>
    <row r="62" spans="1:22" ht="18.95" customHeight="1" x14ac:dyDescent="0.5">
      <c r="A62" s="22"/>
      <c r="B62" s="22"/>
      <c r="C62" s="38" t="s">
        <v>39</v>
      </c>
      <c r="D62" s="24"/>
      <c r="E62" s="24"/>
      <c r="F62" s="24"/>
      <c r="G62" s="24"/>
      <c r="H62" s="39"/>
      <c r="I62" s="39"/>
      <c r="J62" s="39"/>
      <c r="K62" s="39"/>
      <c r="L62" s="39"/>
      <c r="M62" s="39"/>
      <c r="N62" s="40"/>
      <c r="O62" s="39"/>
      <c r="P62" s="23"/>
      <c r="Q62" s="41"/>
      <c r="R62" s="26"/>
      <c r="S62" s="26"/>
      <c r="T62" s="26"/>
      <c r="U62" s="26"/>
      <c r="V62" s="60" t="s">
        <v>44</v>
      </c>
    </row>
    <row r="63" spans="1:22" ht="18.95" customHeight="1" x14ac:dyDescent="0.5">
      <c r="A63" s="22"/>
      <c r="B63" s="22"/>
      <c r="C63" s="38" t="s">
        <v>40</v>
      </c>
      <c r="D63" s="24"/>
      <c r="E63" s="24"/>
      <c r="F63" s="24"/>
      <c r="G63" s="24"/>
      <c r="H63" s="39"/>
      <c r="I63" s="39"/>
      <c r="J63" s="39"/>
      <c r="K63" s="39"/>
      <c r="L63" s="39"/>
      <c r="M63" s="39"/>
      <c r="N63" s="40"/>
      <c r="O63" s="39"/>
      <c r="P63" s="23"/>
      <c r="Q63" s="41"/>
      <c r="R63" s="26"/>
      <c r="S63" s="26"/>
      <c r="T63" s="26"/>
      <c r="U63" s="26"/>
      <c r="V63" s="61"/>
    </row>
    <row r="64" spans="1:22" ht="18.95" customHeight="1" x14ac:dyDescent="0.5">
      <c r="A64" s="22"/>
      <c r="B64" s="22"/>
      <c r="C64" s="38" t="s">
        <v>41</v>
      </c>
      <c r="D64" s="24"/>
      <c r="E64" s="24"/>
      <c r="F64" s="24"/>
      <c r="G64" s="24"/>
      <c r="H64" s="39"/>
      <c r="I64" s="39"/>
      <c r="J64" s="39"/>
      <c r="K64" s="39"/>
      <c r="L64" s="39"/>
      <c r="M64" s="39"/>
      <c r="N64" s="40"/>
      <c r="O64" s="39"/>
      <c r="P64" s="23"/>
      <c r="Q64" s="41"/>
      <c r="R64" s="26"/>
      <c r="S64" s="26"/>
      <c r="T64" s="26"/>
      <c r="U64" s="26"/>
      <c r="V64" s="60"/>
    </row>
    <row r="65" spans="1:22" ht="18.95" customHeight="1" x14ac:dyDescent="0.5">
      <c r="A65" s="22"/>
      <c r="B65" s="22"/>
      <c r="C65" s="38" t="s">
        <v>42</v>
      </c>
      <c r="D65" s="24"/>
      <c r="E65" s="24"/>
      <c r="F65" s="24"/>
      <c r="G65" s="24"/>
      <c r="H65" s="39"/>
      <c r="I65" s="39"/>
      <c r="J65" s="39"/>
      <c r="K65" s="39"/>
      <c r="L65" s="39"/>
      <c r="M65" s="39"/>
      <c r="N65" s="40"/>
      <c r="O65" s="39"/>
      <c r="P65" s="23"/>
      <c r="Q65" s="41"/>
      <c r="R65" s="26"/>
      <c r="S65" s="26"/>
      <c r="T65" s="26"/>
      <c r="U65" s="26"/>
      <c r="V65" s="60" t="s">
        <v>45</v>
      </c>
    </row>
    <row r="66" spans="1:22" ht="18.95" customHeight="1" x14ac:dyDescent="0.5">
      <c r="A66" s="22"/>
      <c r="B66" s="22"/>
      <c r="C66" s="38" t="s">
        <v>43</v>
      </c>
      <c r="D66" s="24"/>
      <c r="E66" s="24"/>
      <c r="F66" s="24"/>
      <c r="G66" s="24"/>
      <c r="H66" s="39"/>
      <c r="I66" s="39"/>
      <c r="J66" s="39"/>
      <c r="K66" s="39"/>
      <c r="L66" s="39"/>
      <c r="M66" s="39"/>
      <c r="N66" s="40"/>
      <c r="O66" s="39"/>
      <c r="P66" s="23"/>
      <c r="Q66" s="41"/>
      <c r="R66" s="26"/>
      <c r="S66" s="26"/>
      <c r="T66" s="26"/>
      <c r="U66" s="26"/>
      <c r="V66" s="33"/>
    </row>
    <row r="67" spans="1:22" ht="18.95" customHeight="1" x14ac:dyDescent="0.5">
      <c r="A67" s="22"/>
      <c r="B67" s="22"/>
      <c r="C67" s="38"/>
      <c r="D67" s="24"/>
      <c r="E67" s="24"/>
      <c r="F67" s="24"/>
      <c r="G67" s="24"/>
      <c r="H67" s="39"/>
      <c r="I67" s="39"/>
      <c r="J67" s="39"/>
      <c r="K67" s="39"/>
      <c r="L67" s="39"/>
      <c r="M67" s="39"/>
      <c r="N67" s="40"/>
      <c r="O67" s="39"/>
      <c r="P67" s="23"/>
      <c r="Q67" s="41"/>
      <c r="R67" s="26"/>
      <c r="S67" s="26"/>
      <c r="T67" s="26"/>
      <c r="U67" s="26"/>
      <c r="V67" s="33"/>
    </row>
    <row r="68" spans="1:22" ht="18.95" customHeight="1" x14ac:dyDescent="0.45">
      <c r="A68" s="52"/>
      <c r="B68" s="52"/>
      <c r="C68" s="53" t="s">
        <v>56</v>
      </c>
      <c r="D68" s="53"/>
      <c r="E68" s="53"/>
      <c r="F68" s="53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5">
        <v>841600</v>
      </c>
      <c r="R68" s="56"/>
      <c r="S68" s="56"/>
      <c r="T68" s="57"/>
      <c r="U68" s="56"/>
      <c r="V68" s="58"/>
    </row>
    <row r="69" spans="1:22" ht="18.95" customHeight="1" x14ac:dyDescent="0.45">
      <c r="A69" s="52"/>
      <c r="B69" s="52"/>
      <c r="C69" s="53" t="s">
        <v>37</v>
      </c>
      <c r="D69" s="53"/>
      <c r="E69" s="53"/>
      <c r="F69" s="53"/>
      <c r="G69" s="54"/>
      <c r="H69" s="54"/>
      <c r="I69" s="54"/>
      <c r="J69" s="54"/>
      <c r="K69" s="54"/>
      <c r="L69" s="54"/>
      <c r="M69" s="54"/>
      <c r="N69" s="54"/>
      <c r="O69" s="59"/>
      <c r="P69" s="54"/>
      <c r="Q69" s="54"/>
      <c r="R69" s="56"/>
      <c r="S69" s="56"/>
      <c r="T69" s="56"/>
      <c r="U69" s="56"/>
      <c r="V69" s="58"/>
    </row>
    <row r="70" spans="1:22" ht="18.95" customHeight="1" x14ac:dyDescent="0.5">
      <c r="A70" s="22"/>
      <c r="B70" s="22"/>
      <c r="C70" s="38" t="s">
        <v>38</v>
      </c>
      <c r="D70" s="24"/>
      <c r="E70" s="24"/>
      <c r="F70" s="24"/>
      <c r="G70" s="24"/>
      <c r="H70" s="39"/>
      <c r="I70" s="39"/>
      <c r="J70" s="39"/>
      <c r="K70" s="39"/>
      <c r="L70" s="39"/>
      <c r="M70" s="39"/>
      <c r="N70" s="40"/>
      <c r="O70" s="39"/>
      <c r="P70" s="23"/>
      <c r="Q70" s="41"/>
      <c r="R70" s="26"/>
      <c r="S70" s="26"/>
      <c r="T70" s="26"/>
      <c r="U70" s="26"/>
      <c r="V70" s="60" t="s">
        <v>34</v>
      </c>
    </row>
    <row r="71" spans="1:22" ht="18.95" customHeight="1" x14ac:dyDescent="0.5">
      <c r="A71" s="22"/>
      <c r="B71" s="22"/>
      <c r="C71" s="38" t="s">
        <v>39</v>
      </c>
      <c r="D71" s="24"/>
      <c r="E71" s="24"/>
      <c r="F71" s="24"/>
      <c r="G71" s="24"/>
      <c r="H71" s="39"/>
      <c r="I71" s="39"/>
      <c r="J71" s="39"/>
      <c r="K71" s="39"/>
      <c r="L71" s="39"/>
      <c r="M71" s="39"/>
      <c r="N71" s="40"/>
      <c r="O71" s="39"/>
      <c r="P71" s="23"/>
      <c r="Q71" s="41"/>
      <c r="R71" s="26"/>
      <c r="S71" s="26"/>
      <c r="T71" s="26"/>
      <c r="U71" s="26"/>
      <c r="V71" s="60" t="s">
        <v>44</v>
      </c>
    </row>
    <row r="72" spans="1:22" ht="18.95" customHeight="1" x14ac:dyDescent="0.5">
      <c r="A72" s="22"/>
      <c r="B72" s="22"/>
      <c r="C72" s="38" t="s">
        <v>40</v>
      </c>
      <c r="D72" s="24"/>
      <c r="E72" s="24"/>
      <c r="F72" s="24"/>
      <c r="G72" s="24"/>
      <c r="H72" s="39"/>
      <c r="I72" s="39"/>
      <c r="J72" s="39"/>
      <c r="K72" s="39"/>
      <c r="L72" s="39"/>
      <c r="M72" s="39"/>
      <c r="N72" s="40"/>
      <c r="O72" s="39"/>
      <c r="P72" s="23"/>
      <c r="Q72" s="41"/>
      <c r="R72" s="26"/>
      <c r="S72" s="26"/>
      <c r="T72" s="26"/>
      <c r="U72" s="26"/>
      <c r="V72" s="61"/>
    </row>
    <row r="73" spans="1:22" ht="18.95" customHeight="1" x14ac:dyDescent="0.5">
      <c r="A73" s="22"/>
      <c r="B73" s="22"/>
      <c r="C73" s="38" t="s">
        <v>41</v>
      </c>
      <c r="D73" s="24"/>
      <c r="E73" s="24"/>
      <c r="F73" s="24"/>
      <c r="G73" s="24"/>
      <c r="H73" s="39"/>
      <c r="I73" s="39"/>
      <c r="J73" s="39"/>
      <c r="K73" s="39"/>
      <c r="L73" s="39"/>
      <c r="M73" s="39"/>
      <c r="N73" s="40"/>
      <c r="O73" s="39"/>
      <c r="P73" s="23"/>
      <c r="Q73" s="41"/>
      <c r="R73" s="26"/>
      <c r="S73" s="26"/>
      <c r="T73" s="26"/>
      <c r="U73" s="26"/>
      <c r="V73" s="60"/>
    </row>
    <row r="74" spans="1:22" ht="18.95" customHeight="1" x14ac:dyDescent="0.5">
      <c r="A74" s="22"/>
      <c r="B74" s="22"/>
      <c r="C74" s="38" t="s">
        <v>42</v>
      </c>
      <c r="D74" s="24"/>
      <c r="E74" s="24"/>
      <c r="F74" s="24"/>
      <c r="G74" s="24"/>
      <c r="H74" s="39"/>
      <c r="I74" s="39"/>
      <c r="J74" s="39"/>
      <c r="K74" s="39"/>
      <c r="L74" s="39"/>
      <c r="M74" s="39"/>
      <c r="N74" s="40"/>
      <c r="O74" s="39"/>
      <c r="P74" s="23"/>
      <c r="Q74" s="41"/>
      <c r="R74" s="26"/>
      <c r="S74" s="26"/>
      <c r="T74" s="26"/>
      <c r="U74" s="26"/>
      <c r="V74" s="60" t="s">
        <v>45</v>
      </c>
    </row>
    <row r="75" spans="1:22" ht="18.95" customHeight="1" x14ac:dyDescent="0.5">
      <c r="A75" s="22"/>
      <c r="B75" s="22"/>
      <c r="C75" s="38" t="s">
        <v>43</v>
      </c>
      <c r="D75" s="24"/>
      <c r="E75" s="24"/>
      <c r="F75" s="24"/>
      <c r="G75" s="24"/>
      <c r="H75" s="39"/>
      <c r="I75" s="39"/>
      <c r="J75" s="39"/>
      <c r="K75" s="39"/>
      <c r="L75" s="39"/>
      <c r="M75" s="39"/>
      <c r="N75" s="40"/>
      <c r="O75" s="39"/>
      <c r="P75" s="23"/>
      <c r="Q75" s="41"/>
      <c r="R75" s="26"/>
      <c r="S75" s="26"/>
      <c r="T75" s="26"/>
      <c r="U75" s="26"/>
      <c r="V75" s="61"/>
    </row>
    <row r="76" spans="1:22" ht="18.95" customHeight="1" x14ac:dyDescent="0.45"/>
    <row r="77" spans="1:22" ht="18.95" customHeight="1" x14ac:dyDescent="0.45"/>
    <row r="78" spans="1:22" ht="18.95" customHeight="1" x14ac:dyDescent="0.45"/>
    <row r="79" spans="1:22" ht="18.95" customHeight="1" x14ac:dyDescent="0.45"/>
    <row r="80" spans="1:22" ht="18.95" customHeight="1" x14ac:dyDescent="0.45"/>
    <row r="81" ht="18.95" customHeight="1" x14ac:dyDescent="0.45"/>
    <row r="82" ht="18.95" customHeight="1" x14ac:dyDescent="0.45"/>
  </sheetData>
  <mergeCells count="30">
    <mergeCell ref="R8:R10"/>
    <mergeCell ref="S8:S10"/>
    <mergeCell ref="N9:N10"/>
    <mergeCell ref="A9:A10"/>
    <mergeCell ref="B9:B10"/>
    <mergeCell ref="D9:D10"/>
    <mergeCell ref="E9:E10"/>
    <mergeCell ref="F9:F10"/>
    <mergeCell ref="G9:G10"/>
    <mergeCell ref="I9:I10"/>
    <mergeCell ref="J9:J10"/>
    <mergeCell ref="K9:K10"/>
    <mergeCell ref="L9:L10"/>
    <mergeCell ref="M9:M10"/>
    <mergeCell ref="T8:U9"/>
    <mergeCell ref="O9:O10"/>
    <mergeCell ref="P9:P10"/>
    <mergeCell ref="A1:V1"/>
    <mergeCell ref="A2:V2"/>
    <mergeCell ref="A7:B8"/>
    <mergeCell ref="C7:C10"/>
    <mergeCell ref="D7:E8"/>
    <mergeCell ref="F7:G8"/>
    <mergeCell ref="H7:U7"/>
    <mergeCell ref="V7:V10"/>
    <mergeCell ref="H8:H10"/>
    <mergeCell ref="I8:L8"/>
    <mergeCell ref="M8:N8"/>
    <mergeCell ref="O8:P8"/>
    <mergeCell ref="Q8:Q10"/>
  </mergeCells>
  <printOptions horizontalCentered="1"/>
  <pageMargins left="0.09" right="0.15748031496062992" top="0.47244094488188981" bottom="0.31496062992125984" header="0.15748031496062992" footer="0.15748031496062992"/>
  <pageSetup scale="69" orientation="landscape" r:id="rId1"/>
  <headerFooter alignWithMargins="0"/>
  <rowBreaks count="1" manualBreakCount="1">
    <brk id="38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อบรม ค้ามนุษย์</vt:lpstr>
      <vt:lpstr>อบรม กิจกรรมพัฒนาบุค</vt:lpstr>
      <vt:lpstr>'อบรม กิจกรรมพัฒนาบุค'!Print_Area</vt:lpstr>
      <vt:lpstr>'อบรม ค้ามนุษย์'!Print_Area</vt:lpstr>
      <vt:lpstr>'อบรม กิจกรรมพัฒนาบุค'!Print_Titles</vt:lpstr>
      <vt:lpstr>'อบรม ค้ามนุษย์'!Print_Titles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cp:lastPrinted>2021-03-26T01:52:14Z</cp:lastPrinted>
  <dcterms:created xsi:type="dcterms:W3CDTF">2020-03-23T08:18:07Z</dcterms:created>
  <dcterms:modified xsi:type="dcterms:W3CDTF">2021-03-26T01:54:13Z</dcterms:modified>
</cp:coreProperties>
</file>